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2655" windowWidth="15480" windowHeight="9840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<sst xmlns="http://schemas.openxmlformats.org/spreadsheetml/2006/main" count="1110" uniqueCount="740">
  <si>
    <t>Unit:US$1,000</t>
  </si>
  <si>
    <t>Specific Areas</t>
  </si>
  <si>
    <t>Total</t>
  </si>
  <si>
    <t xml:space="preserve">Exports </t>
  </si>
  <si>
    <t>Imports</t>
  </si>
  <si>
    <t>Percentage Change</t>
  </si>
  <si>
    <t>Exports</t>
  </si>
  <si>
    <t>Special Economic Zone</t>
  </si>
  <si>
    <t>Xiamen SEZ</t>
  </si>
  <si>
    <t>Shenzhen SEZ</t>
  </si>
  <si>
    <t>Zhuhai SEZ</t>
  </si>
  <si>
    <t>Shantou SEZ</t>
  </si>
  <si>
    <t>Hainan SEZ</t>
  </si>
  <si>
    <t>Economic and Technological Development Zone</t>
  </si>
  <si>
    <t>High and New Tech Industrial Development Zone</t>
  </si>
  <si>
    <t>Integrated Experimental Area</t>
  </si>
  <si>
    <t>Bonded Area</t>
  </si>
  <si>
    <t>Tianjin Port BA</t>
  </si>
  <si>
    <t>Dalian BA</t>
  </si>
  <si>
    <t>Zhangjiagang BZ</t>
  </si>
  <si>
    <t>Shanghai Waigaoqiao BA</t>
  </si>
  <si>
    <t>Niongbo BA</t>
  </si>
  <si>
    <t>Fuzhou BA</t>
  </si>
  <si>
    <t>Xiamen Xiangyu BA</t>
  </si>
  <si>
    <t>Guangzhou BA</t>
  </si>
  <si>
    <t>Shenzhen Futian BA</t>
  </si>
  <si>
    <t>Zhuhai BA</t>
  </si>
  <si>
    <t>Shantou BA</t>
  </si>
  <si>
    <t>Export Processing Zone</t>
  </si>
  <si>
    <t>Tianjin EPZ</t>
  </si>
  <si>
    <t>Hebei Qinghuangdao EPZ</t>
  </si>
  <si>
    <t>Inner Mongolia Hohhot EPZ</t>
  </si>
  <si>
    <t>Liaoning Dalian EPZ</t>
  </si>
  <si>
    <t>Shanghai Jiading EPZ</t>
  </si>
  <si>
    <t>Zhejiang Ningbo EPZ</t>
  </si>
  <si>
    <t>Zhejiang Cixi EPZ</t>
  </si>
  <si>
    <t>Anhui Hefei EPZ</t>
  </si>
  <si>
    <t>Fujian FuzhouEPZ</t>
  </si>
  <si>
    <t>Jiangxi Jinggangshan EPZ</t>
  </si>
  <si>
    <t>Shandong Qingdao EPZ</t>
  </si>
  <si>
    <t>Henan Zhengzhou EPZ</t>
  </si>
  <si>
    <t>Hubei Wuhan EPZ</t>
  </si>
  <si>
    <t>Guangdong Guangzhou EPZ</t>
  </si>
  <si>
    <t>Guangdong Shenzhen EPZ</t>
  </si>
  <si>
    <t>Sichuan Mianyang EPZ</t>
  </si>
  <si>
    <t>Shanxi Xi'an EPZ</t>
  </si>
  <si>
    <t>Zhuhai-Macao Cross Border Industrial Zone</t>
  </si>
  <si>
    <t xml:space="preserve">Bonded Logistics Park </t>
  </si>
  <si>
    <t>Tianjin BLP</t>
  </si>
  <si>
    <t>Shanghai Waigaoqiao BLP</t>
  </si>
  <si>
    <t>Xiamen Xiangyu BLP</t>
  </si>
  <si>
    <t>Guangzhou BLP</t>
  </si>
  <si>
    <t>Bonded Port</t>
  </si>
  <si>
    <t>Tianjin Dongjiang BP</t>
  </si>
  <si>
    <t>Dalian Dayaowan BP</t>
  </si>
  <si>
    <t>Yangshan BP</t>
  </si>
  <si>
    <t>Zhangjiagang BP</t>
  </si>
  <si>
    <t>Ningbo Meishan BP</t>
  </si>
  <si>
    <t>Fuzhou BP</t>
  </si>
  <si>
    <t>Xiamen Haicang BP</t>
  </si>
  <si>
    <t>Qingdao Qianwan BP</t>
  </si>
  <si>
    <t>Yantai BP</t>
  </si>
  <si>
    <t>Guangzhou Nansha BP</t>
  </si>
  <si>
    <t>Shenzhen Qianhaiwan BP</t>
  </si>
  <si>
    <t>Guangxi Qinzhou BP</t>
  </si>
  <si>
    <t>Hainan Yangpu BP</t>
  </si>
  <si>
    <t>Chongqing Lianglu Cuntan BP</t>
  </si>
  <si>
    <t>Integrated Bonded Area</t>
  </si>
  <si>
    <t>Beijing Tianzhu IBA</t>
  </si>
  <si>
    <t>Tianjin Binhaixinqu IBA</t>
  </si>
  <si>
    <t>Shijiazhuang IBA</t>
  </si>
  <si>
    <t>Caofeidian IBA</t>
  </si>
  <si>
    <t>Hebei Langfang IPZ</t>
  </si>
  <si>
    <t>Taiyuan Wusu IBA</t>
  </si>
  <si>
    <t>Manzhouli IBA</t>
  </si>
  <si>
    <t>ORDOS IBZ</t>
  </si>
  <si>
    <t>Shenyang IBA</t>
  </si>
  <si>
    <t>Hunchun IBZ</t>
  </si>
  <si>
    <t>Yingkou IBZ</t>
  </si>
  <si>
    <t>Changchun Xinglong IBA</t>
  </si>
  <si>
    <t>Haerbin IBA</t>
  </si>
  <si>
    <t>Heilongjiang Suifenhe IBA</t>
  </si>
  <si>
    <t>Shanghai Caoheting IBZ</t>
  </si>
  <si>
    <t>Shanghai Fenxian IBZ</t>
  </si>
  <si>
    <t>Shanghai Songjiang IBZ</t>
  </si>
  <si>
    <t>Shanghai Qingpu IBZ</t>
  </si>
  <si>
    <t>Shanghai Pudong Airport IBA</t>
  </si>
  <si>
    <t>Shanghai Jinqiao IBZ</t>
  </si>
  <si>
    <t>Nanjing IBA</t>
  </si>
  <si>
    <t>Wuxi High-Tech IBA</t>
  </si>
  <si>
    <t>Xuzhou IBA</t>
  </si>
  <si>
    <t>Changzhou IBA</t>
  </si>
  <si>
    <t>Suzhou Industrial Park IBA</t>
  </si>
  <si>
    <t>Suzhou HTIDZ IBA</t>
  </si>
  <si>
    <t>Nantong IBA</t>
  </si>
  <si>
    <t>Lianyungang IBZ</t>
  </si>
  <si>
    <t>Huai'an IBA</t>
  </si>
  <si>
    <t>Yancheng IBA</t>
  </si>
  <si>
    <t>Yangzhou IBA</t>
  </si>
  <si>
    <t>Zhenjiang IBA</t>
  </si>
  <si>
    <t>Taizhou IBA</t>
  </si>
  <si>
    <t>Changshu IBA</t>
  </si>
  <si>
    <t>Jiangyin IB\A</t>
  </si>
  <si>
    <t>Kunshan IBA</t>
  </si>
  <si>
    <t>Wujiang IBA</t>
  </si>
  <si>
    <t>Wuzhong IBA</t>
  </si>
  <si>
    <t>Taichang Port IBA</t>
  </si>
  <si>
    <t>Wujin IBA</t>
  </si>
  <si>
    <t>Hangzhou IBZ</t>
  </si>
  <si>
    <t>Jiaxing IBA</t>
  </si>
  <si>
    <t>Hangzhou Jinyi IBA</t>
  </si>
  <si>
    <t>Zhoushan Port IBA</t>
  </si>
  <si>
    <t>Hefei IBA</t>
  </si>
  <si>
    <t>Wuhu IBA</t>
  </si>
  <si>
    <t>Maanshan IBA</t>
  </si>
  <si>
    <t>Quanzhou IBA</t>
  </si>
  <si>
    <t>Nanchang IBZ</t>
  </si>
  <si>
    <t>Jiujiang IBZ</t>
  </si>
  <si>
    <t>Ganzhou IBA</t>
  </si>
  <si>
    <t>Jinan IBA</t>
  </si>
  <si>
    <t>Dongying IBA</t>
  </si>
  <si>
    <t>Weifang IBA</t>
  </si>
  <si>
    <t>Qingdao xihaian IBZ</t>
  </si>
  <si>
    <t>Rizhao IBZ</t>
  </si>
  <si>
    <t>Weihai  IBA</t>
  </si>
  <si>
    <t>Linyi IBA</t>
  </si>
  <si>
    <t>Xinzheng IBA</t>
  </si>
  <si>
    <t>Nanyang Wolong IBA</t>
  </si>
  <si>
    <t>Wuhan Donghu IBA</t>
  </si>
  <si>
    <t>Wuhan Xingang Airport IBA</t>
  </si>
  <si>
    <t>Changsha Huanghua IBA</t>
  </si>
  <si>
    <t>Xiangtan IBA</t>
  </si>
  <si>
    <t>Hengyang IBA</t>
  </si>
  <si>
    <t>Yueyang Chenglingji IBA</t>
  </si>
  <si>
    <t>Hunan Chenzhou IBA</t>
  </si>
  <si>
    <t>Guangzhou Baiyun Airport IBA</t>
  </si>
  <si>
    <t>Zhuhai Gaolan Port IBZ</t>
  </si>
  <si>
    <t>Dongguan Humen Port IBZ</t>
  </si>
  <si>
    <t>Shenzhen Yantian IBA</t>
  </si>
  <si>
    <t>Nanning IBA</t>
  </si>
  <si>
    <t>Beihai IBZ</t>
  </si>
  <si>
    <t>Guangxi Pingxiang IBA</t>
  </si>
  <si>
    <t>Haikou IBA</t>
  </si>
  <si>
    <t>Chongqing Fuling IBZ</t>
  </si>
  <si>
    <t>Chongqing Xiyong IBA</t>
  </si>
  <si>
    <t>Chongqing Jiangjin IBA</t>
  </si>
  <si>
    <t>Chengdu High-Tech IBA</t>
  </si>
  <si>
    <t>Guiyang IBA</t>
  </si>
  <si>
    <t>Zunyi IBA</t>
  </si>
  <si>
    <t>Guian IBA</t>
  </si>
  <si>
    <t>Kunming IBA</t>
  </si>
  <si>
    <t>Honghe IBA</t>
  </si>
  <si>
    <t>Xi'an  IBA</t>
  </si>
  <si>
    <t>Xi'an High-Tech IBA</t>
  </si>
  <si>
    <t>Xi'an Aviation Base IBZ</t>
  </si>
  <si>
    <t>Lanzhouxinqu IBA</t>
  </si>
  <si>
    <t>Yinchuan IBA</t>
  </si>
  <si>
    <t>Urumqi IBA</t>
  </si>
  <si>
    <t>Alashankou IBA</t>
  </si>
  <si>
    <t>Kashi IBA</t>
  </si>
  <si>
    <t>Bonded Logistics Center</t>
  </si>
  <si>
    <t>Beijing Yizhuang BLC（B）</t>
  </si>
  <si>
    <t>Tianjin Economic Development Area BLC（B）</t>
  </si>
  <si>
    <t>Tianjin Jizhou BLC（B）</t>
  </si>
  <si>
    <t>Xinji BLC（B）</t>
  </si>
  <si>
    <t>Tangshan Port Jingtang BLC（B）</t>
  </si>
  <si>
    <t>Hebei Wuan BLC（B）</t>
  </si>
  <si>
    <t>Shanxi lanhua BLC（B）</t>
  </si>
  <si>
    <t>Shanxi Fanglue BLC（B）</t>
  </si>
  <si>
    <t>Baotou BLC（B）</t>
  </si>
  <si>
    <t>Chifeng BLC（B）</t>
  </si>
  <si>
    <t>Bayannaoer BLC（B）</t>
  </si>
  <si>
    <t>Yingkou Port BLC（B）</t>
  </si>
  <si>
    <t>Panjin BLC（B）</t>
  </si>
  <si>
    <t>Tieling BLC（B）</t>
  </si>
  <si>
    <t>Jilin BLC（B）</t>
  </si>
  <si>
    <t>Mudanjiang BLC（B）</t>
  </si>
  <si>
    <t>Shanghai Xibei BLC（B）</t>
  </si>
  <si>
    <t>Shanghai Hongqiao Central Business District BLC（B）</t>
  </si>
  <si>
    <t>Xuzhou BLC（B）</t>
  </si>
  <si>
    <t>Rugao Port  BLC（B）</t>
  </si>
  <si>
    <t>Lianyungang BLC（B）</t>
  </si>
  <si>
    <t>Dafenggang BLC（B）</t>
  </si>
  <si>
    <t>Jiangyin BLC（B）</t>
  </si>
  <si>
    <t>Jiangsu Haian BLC（B）</t>
  </si>
  <si>
    <t>Jiangsu Xinyi BLC（B）</t>
  </si>
  <si>
    <t>Ningbo Lishe BLC（B）</t>
  </si>
  <si>
    <t>Wenzhou BLC（B）</t>
  </si>
  <si>
    <t>Huzhou BLC（B）</t>
  </si>
  <si>
    <t>Hangzhou BLC（B）</t>
  </si>
  <si>
    <t>Yiwu BLC（B）</t>
  </si>
  <si>
    <t>Ningbo Zhenhai BLC（B）</t>
  </si>
  <si>
    <t>Hefei Airport BLC（B）</t>
  </si>
  <si>
    <t>Bengbu (wanbei) BLC（B）</t>
  </si>
  <si>
    <t>Anqing (wanxinan) BLC（B）</t>
  </si>
  <si>
    <t>Anhui Wandongnan BLC（B）</t>
  </si>
  <si>
    <t>Xiangfu BLC（B）</t>
  </si>
  <si>
    <t>Xiamen Huoju(Xiang'an) BLC（B）</t>
  </si>
  <si>
    <t>Zhangzhou Taiwanese Investment Zone BLC（B）</t>
  </si>
  <si>
    <t>Nanchang BLC（B）</t>
  </si>
  <si>
    <t>Longnan BLC（B）</t>
  </si>
  <si>
    <t>Qingdao Xihaian New Area BLC（B）</t>
  </si>
  <si>
    <t>Zibo BLC（B）</t>
  </si>
  <si>
    <t>Luzhong Yunda BLC（B）</t>
  </si>
  <si>
    <t>Zhucheng BLC（B）</t>
  </si>
  <si>
    <t>Henan BLC（B）</t>
  </si>
  <si>
    <t>Henan Dezhong BLC（B）</t>
  </si>
  <si>
    <t>Henan Shangqiu BLC（B）</t>
  </si>
  <si>
    <t>Huangshi Qipanzhou BLC（B）</t>
  </si>
  <si>
    <t>Xiangyang BLC（B）</t>
  </si>
  <si>
    <t>Yichang Sanxia BLC（B）</t>
  </si>
  <si>
    <t>Jingmen BLC（B）</t>
  </si>
  <si>
    <t>Xiantao BLC（B）</t>
  </si>
  <si>
    <t>Changsha Jinxia BLC（B）</t>
  </si>
  <si>
    <t>Zhuzhou Tongtangwan BLC（B）</t>
  </si>
  <si>
    <t>Shenzhen Airport BLC（B）</t>
  </si>
  <si>
    <t>Shantou BLC（B）</t>
  </si>
  <si>
    <t>Zhanjiang BLC（B）</t>
  </si>
  <si>
    <t>Dongguan BLC（B）</t>
  </si>
  <si>
    <t>Dongguan Qingxi BLC（B）</t>
  </si>
  <si>
    <t>Zhongshan BLC（B）</t>
  </si>
  <si>
    <t>Foshan Guotong BLC（B）</t>
  </si>
  <si>
    <t>Fangcheng Port BLC(B)</t>
  </si>
  <si>
    <t>Chongqing Guoyuan BLC（B）</t>
  </si>
  <si>
    <t>Chongqing Railway BLC（B）</t>
  </si>
  <si>
    <t>Chongqing Nanpeng Road BLC（B）</t>
  </si>
  <si>
    <t>Chengdu Airport BLC（B）</t>
  </si>
  <si>
    <t>Tianfu new area(Chengdu) BLC（B）</t>
  </si>
  <si>
    <t>Chengdu Railway BLC（B）</t>
  </si>
  <si>
    <t>Luzhou Port BLC （B）</t>
  </si>
  <si>
    <t>Yibin Port BLC（B）</t>
  </si>
  <si>
    <t>Kunming Gaoxin BLC（B）</t>
  </si>
  <si>
    <t>Tengjun International Land Port BLC（B）</t>
  </si>
  <si>
    <t>Shanxi Xixian BLC（B）</t>
  </si>
  <si>
    <t>Wuwei BLC（B）</t>
  </si>
  <si>
    <t>Qinghai Caojiapu BLC（B）</t>
  </si>
  <si>
    <t>Shizuishan BLC（B）</t>
  </si>
  <si>
    <t>Kuitun BLC（B）</t>
  </si>
  <si>
    <t>International Border Cooperation Center</t>
  </si>
  <si>
    <t>China-Kazakhstan Horgos IBCC(China Supporting Area)</t>
  </si>
  <si>
    <t xml:space="preserve">Note: Abbreviations shown in the table refer to:
"SEZ" = Special Economic Zone;
"BA" = Bonded Area;
"EPZ" = Export Processing Zone;
"BLP"  = Bonded Logistics Park;
"BP" = Bonded Port;
"IBA"= Integrated Bonded Area;
"BLC" = Bonded Logisitics Center.
</t>
  </si>
  <si>
    <t>-11.8</t>
  </si>
  <si>
    <t>-20.0</t>
  </si>
  <si>
    <t>-1.3</t>
  </si>
  <si>
    <t>1.5</t>
  </si>
  <si>
    <t>-10.7</t>
  </si>
  <si>
    <t>16.8</t>
  </si>
  <si>
    <t>-13.6</t>
  </si>
  <si>
    <t>-22.8</t>
  </si>
  <si>
    <t>-1.4</t>
  </si>
  <si>
    <t>-19.3</t>
  </si>
  <si>
    <t>-18.0</t>
  </si>
  <si>
    <t>-20.8</t>
  </si>
  <si>
    <t>-8.3</t>
  </si>
  <si>
    <t>-15.5</t>
  </si>
  <si>
    <t>13.7</t>
  </si>
  <si>
    <t>-20.5</t>
  </si>
  <si>
    <t>3.1</t>
  </si>
  <si>
    <t>-31.3</t>
  </si>
  <si>
    <t>-6.3</t>
  </si>
  <si>
    <t>-9.9</t>
  </si>
  <si>
    <t>-2.7</t>
  </si>
  <si>
    <t>-10.3</t>
  </si>
  <si>
    <t>-19.0</t>
  </si>
  <si>
    <t>0.6</t>
  </si>
  <si>
    <t>11.4</t>
  </si>
  <si>
    <t>-8.0</t>
  </si>
  <si>
    <t>47.2</t>
  </si>
  <si>
    <t>-1.9</t>
  </si>
  <si>
    <t>-7.8</t>
  </si>
  <si>
    <t>1.0</t>
  </si>
  <si>
    <t>-25.8</t>
  </si>
  <si>
    <t>-45.0</t>
  </si>
  <si>
    <t>-21.5</t>
  </si>
  <si>
    <t>-1.6</t>
  </si>
  <si>
    <t>12.3</t>
  </si>
  <si>
    <t>4.9</t>
  </si>
  <si>
    <t>-20.6</t>
  </si>
  <si>
    <t>18.0</t>
  </si>
  <si>
    <t>1.4</t>
  </si>
  <si>
    <t>-2.1</t>
  </si>
  <si>
    <t>2.7</t>
  </si>
  <si>
    <t>-13.8</t>
  </si>
  <si>
    <t>2.2</t>
  </si>
  <si>
    <t>102.9</t>
  </si>
  <si>
    <t>-20.7</t>
  </si>
  <si>
    <t>183.3</t>
  </si>
  <si>
    <t>-6.1</t>
  </si>
  <si>
    <t>-3.6</t>
  </si>
  <si>
    <t>15.0</t>
  </si>
  <si>
    <t>8.8</t>
  </si>
  <si>
    <t>16.7</t>
  </si>
  <si>
    <t>-7.3</t>
  </si>
  <si>
    <t>-11.9</t>
  </si>
  <si>
    <t>-2.6</t>
  </si>
  <si>
    <t>-12.5</t>
  </si>
  <si>
    <t>-37.1</t>
  </si>
  <si>
    <t>8.4</t>
  </si>
  <si>
    <t>117.1</t>
  </si>
  <si>
    <t>317.6</t>
  </si>
  <si>
    <t>-35.9</t>
  </si>
  <si>
    <t>-14.0</t>
  </si>
  <si>
    <t>-17.8</t>
  </si>
  <si>
    <t>-9.0</t>
  </si>
  <si>
    <t>-55.7</t>
  </si>
  <si>
    <t>-60.4</t>
  </si>
  <si>
    <t>-52.9</t>
  </si>
  <si>
    <t>161.0</t>
  </si>
  <si>
    <t>158.6</t>
  </si>
  <si>
    <t>181.0</t>
  </si>
  <si>
    <t>10.3</t>
  </si>
  <si>
    <t>24.6</t>
  </si>
  <si>
    <t>-22.3</t>
  </si>
  <si>
    <t>-22.2</t>
  </si>
  <si>
    <t>-22.9</t>
  </si>
  <si>
    <t>-40.6</t>
  </si>
  <si>
    <t>-1.2</t>
  </si>
  <si>
    <t>2.5</t>
  </si>
  <si>
    <t>1.6</t>
  </si>
  <si>
    <t>3.0</t>
  </si>
  <si>
    <t>97.9</t>
  </si>
  <si>
    <t>-73.8</t>
  </si>
  <si>
    <t>121.6</t>
  </si>
  <si>
    <t>-8.5</t>
  </si>
  <si>
    <t>-13.2</t>
  </si>
  <si>
    <t>6.7</t>
  </si>
  <si>
    <t>19.4</t>
  </si>
  <si>
    <t>540.8</t>
  </si>
  <si>
    <t>483.2</t>
  </si>
  <si>
    <t>-19.8</t>
  </si>
  <si>
    <t>-14.4</t>
  </si>
  <si>
    <t>-21.2</t>
  </si>
  <si>
    <t>-72.7</t>
  </si>
  <si>
    <t>-67.5</t>
  </si>
  <si>
    <t>-15.7</t>
  </si>
  <si>
    <t>-15.8</t>
  </si>
  <si>
    <t>-15.4</t>
  </si>
  <si>
    <t>-5.6</t>
  </si>
  <si>
    <t>25.3</t>
  </si>
  <si>
    <t>-41.0</t>
  </si>
  <si>
    <t>-41.4</t>
  </si>
  <si>
    <t>-36.6</t>
  </si>
  <si>
    <t>-26.3</t>
  </si>
  <si>
    <t>-26.5</t>
  </si>
  <si>
    <t>-26.1</t>
  </si>
  <si>
    <t>17.4</t>
  </si>
  <si>
    <t>32.3</t>
  </si>
  <si>
    <t>8.5</t>
  </si>
  <si>
    <t>9.9</t>
  </si>
  <si>
    <t>40.6</t>
  </si>
  <si>
    <t>-13.1</t>
  </si>
  <si>
    <t>3.6</t>
  </si>
  <si>
    <t>-15.3</t>
  </si>
  <si>
    <t>9.7</t>
  </si>
  <si>
    <t>23.3</t>
  </si>
  <si>
    <t>-6.9</t>
  </si>
  <si>
    <t>67.8</t>
  </si>
  <si>
    <t>80.3</t>
  </si>
  <si>
    <t>-56.5</t>
  </si>
  <si>
    <t>-11.3</t>
  </si>
  <si>
    <t>-13.5</t>
  </si>
  <si>
    <t>-10.6</t>
  </si>
  <si>
    <t>-2.2</t>
  </si>
  <si>
    <t>-10.2</t>
  </si>
  <si>
    <t>-16.5</t>
  </si>
  <si>
    <t>5.1</t>
  </si>
  <si>
    <t>-18.5</t>
  </si>
  <si>
    <t>17.3</t>
  </si>
  <si>
    <t>-2.4</t>
  </si>
  <si>
    <t>28.7</t>
  </si>
  <si>
    <t>8.7</t>
  </si>
  <si>
    <t>13.4</t>
  </si>
  <si>
    <t>6.8</t>
  </si>
  <si>
    <t>-28.2</t>
  </si>
  <si>
    <t>-51.1</t>
  </si>
  <si>
    <t>-48.5</t>
  </si>
  <si>
    <t>6.9</t>
  </si>
  <si>
    <t>-66.5</t>
  </si>
  <si>
    <t>-64.5</t>
  </si>
  <si>
    <t>57.3</t>
  </si>
  <si>
    <t>-81.6</t>
  </si>
  <si>
    <t>20.3</t>
  </si>
  <si>
    <t>37.4</t>
  </si>
  <si>
    <t>-24.1</t>
  </si>
  <si>
    <t>-24.4</t>
  </si>
  <si>
    <t>-23.1</t>
  </si>
  <si>
    <t>-24.6</t>
  </si>
  <si>
    <t>-23.5</t>
  </si>
  <si>
    <t>-37.3</t>
  </si>
  <si>
    <t>-6.0</t>
  </si>
  <si>
    <t>6.0</t>
  </si>
  <si>
    <t>-32.2</t>
  </si>
  <si>
    <t>56.0</t>
  </si>
  <si>
    <t>4.8</t>
  </si>
  <si>
    <t>75.3</t>
  </si>
  <si>
    <t>26.6</t>
  </si>
  <si>
    <t>1251.3</t>
  </si>
  <si>
    <t>-21.7</t>
  </si>
  <si>
    <t>350.5</t>
  </si>
  <si>
    <t>349.7</t>
  </si>
  <si>
    <t>-13.3</t>
  </si>
  <si>
    <t>-30.2</t>
  </si>
  <si>
    <t>21.6</t>
  </si>
  <si>
    <t>0.3</t>
  </si>
  <si>
    <t>21.0</t>
  </si>
  <si>
    <t>2.8</t>
  </si>
  <si>
    <t>-59.3</t>
  </si>
  <si>
    <t>7.4</t>
  </si>
  <si>
    <t>-9.7</t>
  </si>
  <si>
    <t>-59.1</t>
  </si>
  <si>
    <t>-5.2</t>
  </si>
  <si>
    <t>223.8</t>
  </si>
  <si>
    <t>499.5</t>
  </si>
  <si>
    <t>9.8</t>
  </si>
  <si>
    <t>230.8</t>
  </si>
  <si>
    <t>105.5</t>
  </si>
  <si>
    <t>342.4</t>
  </si>
  <si>
    <t>-57.4</t>
  </si>
  <si>
    <t>-65.6</t>
  </si>
  <si>
    <t>419.6</t>
  </si>
  <si>
    <t>258.7</t>
  </si>
  <si>
    <t>606.5</t>
  </si>
  <si>
    <t>115.9</t>
  </si>
  <si>
    <t>461.6</t>
  </si>
  <si>
    <t>5211.5</t>
  </si>
  <si>
    <t>340.8</t>
  </si>
  <si>
    <t>115.6</t>
  </si>
  <si>
    <t>77.5</t>
  </si>
  <si>
    <t>158.1</t>
  </si>
  <si>
    <t>-3.5</t>
  </si>
  <si>
    <t>-72.1</t>
  </si>
  <si>
    <t>25.1</t>
  </si>
  <si>
    <t>47.3</t>
  </si>
  <si>
    <t>1302.8</t>
  </si>
  <si>
    <t>2501.5</t>
  </si>
  <si>
    <t>135.5</t>
  </si>
  <si>
    <t>-17.7</t>
  </si>
  <si>
    <t>-69.4</t>
  </si>
  <si>
    <t>-13.9</t>
  </si>
  <si>
    <t>18.5</t>
  </si>
  <si>
    <t>5.5</t>
  </si>
  <si>
    <t>-1.7</t>
  </si>
  <si>
    <t>27.7</t>
  </si>
  <si>
    <t>2.6</t>
  </si>
  <si>
    <t>21.8</t>
  </si>
  <si>
    <t>44.6</t>
  </si>
  <si>
    <t>-17.9</t>
  </si>
  <si>
    <t>11.0</t>
  </si>
  <si>
    <t>-35.2</t>
  </si>
  <si>
    <t>-18.9</t>
  </si>
  <si>
    <t>-33.0</t>
  </si>
  <si>
    <t>-30.4</t>
  </si>
  <si>
    <t>-12.3</t>
  </si>
  <si>
    <t>-17.4</t>
  </si>
  <si>
    <t>-24.0</t>
  </si>
  <si>
    <t>248325.8</t>
  </si>
  <si>
    <t>153423.2</t>
  </si>
  <si>
    <t>29.9</t>
  </si>
  <si>
    <t>113.0</t>
  </si>
  <si>
    <t>-16.1</t>
  </si>
  <si>
    <t>-26.9</t>
  </si>
  <si>
    <t>14.1</t>
  </si>
  <si>
    <t>-33.1</t>
  </si>
  <si>
    <t>-46.3</t>
  </si>
  <si>
    <t>-9.8</t>
  </si>
  <si>
    <t>-5.3</t>
  </si>
  <si>
    <t>-13.4</t>
  </si>
  <si>
    <t>4.4</t>
  </si>
  <si>
    <t>62.7</t>
  </si>
  <si>
    <t>-37.0</t>
  </si>
  <si>
    <t>177.5</t>
  </si>
  <si>
    <t>7.9</t>
  </si>
  <si>
    <t>1.9</t>
  </si>
  <si>
    <t>23.2</t>
  </si>
  <si>
    <t>-49.1</t>
  </si>
  <si>
    <t>41.8</t>
  </si>
  <si>
    <t>-65.9</t>
  </si>
  <si>
    <t>-75.3</t>
  </si>
  <si>
    <t>168.9</t>
  </si>
  <si>
    <t>-68.0</t>
  </si>
  <si>
    <t>362.4</t>
  </si>
  <si>
    <t>-47.2</t>
  </si>
  <si>
    <t>-41.1</t>
  </si>
  <si>
    <t>-50.6</t>
  </si>
  <si>
    <t>0.0</t>
  </si>
  <si>
    <t>5316.1</t>
  </si>
  <si>
    <t>2197.4</t>
  </si>
  <si>
    <t>-20.2</t>
  </si>
  <si>
    <t>-26.4</t>
  </si>
  <si>
    <t>-5.0</t>
  </si>
  <si>
    <t>-2.3</t>
  </si>
  <si>
    <t>-42.1</t>
  </si>
  <si>
    <t>-33.3</t>
  </si>
  <si>
    <t>-25.9</t>
  </si>
  <si>
    <t>-40.4</t>
  </si>
  <si>
    <t>4.7</t>
  </si>
  <si>
    <t>-41.5</t>
  </si>
  <si>
    <t>61.4</t>
  </si>
  <si>
    <t>-24.7</t>
  </si>
  <si>
    <t>-32.6</t>
  </si>
  <si>
    <t>5.3</t>
  </si>
  <si>
    <t>-27.1</t>
  </si>
  <si>
    <t>35.1</t>
  </si>
  <si>
    <t>220.2</t>
  </si>
  <si>
    <t>454.3</t>
  </si>
  <si>
    <t>113.5</t>
  </si>
  <si>
    <t>5.2</t>
  </si>
  <si>
    <t>845.6</t>
  </si>
  <si>
    <t>3.8</t>
  </si>
  <si>
    <t>25.0</t>
  </si>
  <si>
    <t>827.9</t>
  </si>
  <si>
    <t>4.5</t>
  </si>
  <si>
    <t>-54.1</t>
  </si>
  <si>
    <t>91.3</t>
  </si>
  <si>
    <t>-65.7</t>
  </si>
  <si>
    <t>-19.4</t>
  </si>
  <si>
    <t>-18.6</t>
  </si>
  <si>
    <t>4807.7</t>
  </si>
  <si>
    <t>972.0</t>
  </si>
  <si>
    <t>-88.7</t>
  </si>
  <si>
    <t>-94.0</t>
  </si>
  <si>
    <t>-84.5</t>
  </si>
  <si>
    <t>-45.5</t>
  </si>
  <si>
    <t>-30.5</t>
  </si>
  <si>
    <t>-55.1</t>
  </si>
  <si>
    <t>-48.0</t>
  </si>
  <si>
    <t>-58.0</t>
  </si>
  <si>
    <t>23.6</t>
  </si>
  <si>
    <t>924.4</t>
  </si>
  <si>
    <t>3316.6</t>
  </si>
  <si>
    <t>199.5</t>
  </si>
  <si>
    <t>661.6</t>
  </si>
  <si>
    <t>260.1</t>
  </si>
  <si>
    <t>1210.6</t>
  </si>
  <si>
    <t>133.9</t>
  </si>
  <si>
    <t>-36.8</t>
  </si>
  <si>
    <t>3823.1</t>
  </si>
  <si>
    <t>-0.2</t>
  </si>
  <si>
    <t>30.6</t>
  </si>
  <si>
    <t>-13.0</t>
  </si>
  <si>
    <t>4.1</t>
  </si>
  <si>
    <t>-16.0</t>
  </si>
  <si>
    <t>51.5</t>
  </si>
  <si>
    <t>-14.5</t>
  </si>
  <si>
    <t>-5.8</t>
  </si>
  <si>
    <t>632.7</t>
  </si>
  <si>
    <t>283.6</t>
  </si>
  <si>
    <t>892.2</t>
  </si>
  <si>
    <t>13.2</t>
  </si>
  <si>
    <t>71.0</t>
  </si>
  <si>
    <t>3435.6</t>
  </si>
  <si>
    <t>11143.5</t>
  </si>
  <si>
    <t>187.8</t>
  </si>
  <si>
    <t>-44.1</t>
  </si>
  <si>
    <t>-74.0</t>
  </si>
  <si>
    <t>134.8</t>
  </si>
  <si>
    <t>-31.0</t>
  </si>
  <si>
    <t>52.7</t>
  </si>
  <si>
    <t>-39.2</t>
  </si>
  <si>
    <t>-74.8</t>
  </si>
  <si>
    <t>-79.5</t>
  </si>
  <si>
    <t>237.6</t>
  </si>
  <si>
    <t>42.3</t>
  </si>
  <si>
    <t>-9.2</t>
  </si>
  <si>
    <t>133.2</t>
  </si>
  <si>
    <t>104.1</t>
  </si>
  <si>
    <t>-57.9</t>
  </si>
  <si>
    <t>105.3</t>
  </si>
  <si>
    <t>124.6</t>
  </si>
  <si>
    <t>65.4</t>
  </si>
  <si>
    <t>201.5</t>
  </si>
  <si>
    <t>257.6</t>
  </si>
  <si>
    <t>-4.5</t>
  </si>
  <si>
    <t>72.7</t>
  </si>
  <si>
    <t>102.3</t>
  </si>
  <si>
    <t>68.3</t>
  </si>
  <si>
    <t>-36.1</t>
  </si>
  <si>
    <t>-15.0</t>
  </si>
  <si>
    <t>-18.8</t>
  </si>
  <si>
    <t>94.4</t>
  </si>
  <si>
    <t>86.2</t>
  </si>
  <si>
    <t>101.9</t>
  </si>
  <si>
    <t>-28.6</t>
  </si>
  <si>
    <t>-38.4</t>
  </si>
  <si>
    <t>36.9</t>
  </si>
  <si>
    <t>21.1</t>
  </si>
  <si>
    <t>58.2</t>
  </si>
  <si>
    <t>63.6</t>
  </si>
  <si>
    <t>-80.2</t>
  </si>
  <si>
    <t>72.9</t>
  </si>
  <si>
    <t>-4.6</t>
  </si>
  <si>
    <t>23.7</t>
  </si>
  <si>
    <t>939.8</t>
  </si>
  <si>
    <t>424.3</t>
  </si>
  <si>
    <t>4398935.8</t>
  </si>
  <si>
    <t>16.1</t>
  </si>
  <si>
    <t>29.5</t>
  </si>
  <si>
    <t>-60.2</t>
  </si>
  <si>
    <t>-29.0</t>
  </si>
  <si>
    <t>-80.6</t>
  </si>
  <si>
    <t>647.4</t>
  </si>
  <si>
    <t>21490.0</t>
  </si>
  <si>
    <t>172.4</t>
  </si>
  <si>
    <t>-88.1</t>
  </si>
  <si>
    <t>-87.7</t>
  </si>
  <si>
    <t>-88.6</t>
  </si>
  <si>
    <t>-81.1</t>
  </si>
  <si>
    <t>-64.2</t>
  </si>
  <si>
    <t>-91.3</t>
  </si>
  <si>
    <t>221.8</t>
  </si>
  <si>
    <t>310.2</t>
  </si>
  <si>
    <t>166.8</t>
  </si>
  <si>
    <t>350.7</t>
  </si>
  <si>
    <t>1339.3</t>
  </si>
  <si>
    <t>236.6</t>
  </si>
  <si>
    <t>90.6</t>
  </si>
  <si>
    <t>50.9</t>
  </si>
  <si>
    <t>111.7</t>
  </si>
  <si>
    <t>-66.7</t>
  </si>
  <si>
    <t>-89.0</t>
  </si>
  <si>
    <t>121.4</t>
  </si>
  <si>
    <t>-77.0</t>
  </si>
  <si>
    <t>-85.2</t>
  </si>
  <si>
    <t>-6.5</t>
  </si>
  <si>
    <t>-93.2</t>
  </si>
  <si>
    <t>-96.0</t>
  </si>
  <si>
    <t>-48.8</t>
  </si>
  <si>
    <t>309.8</t>
  </si>
  <si>
    <t>524.7</t>
  </si>
  <si>
    <t>1330.0</t>
  </si>
  <si>
    <t>33097.1</t>
  </si>
  <si>
    <t>303.3</t>
  </si>
  <si>
    <t>31.4</t>
  </si>
  <si>
    <t>28.6</t>
  </si>
  <si>
    <t>32.9</t>
  </si>
  <si>
    <t>-11.6</t>
  </si>
  <si>
    <t>799.0</t>
  </si>
  <si>
    <t>-16.4</t>
  </si>
  <si>
    <t>229.4</t>
  </si>
  <si>
    <t>1130.3</t>
  </si>
  <si>
    <t>227.6</t>
  </si>
  <si>
    <t>175988.6</t>
  </si>
  <si>
    <t>144860.0</t>
  </si>
  <si>
    <t>70.6</t>
  </si>
  <si>
    <t>54145.9</t>
  </si>
  <si>
    <t>-96.7</t>
  </si>
  <si>
    <t>-96.1</t>
  </si>
  <si>
    <t>51.8</t>
  </si>
  <si>
    <t>81.9</t>
  </si>
  <si>
    <t>18922.2</t>
  </si>
  <si>
    <t>311.2</t>
  </si>
  <si>
    <t>20182.1</t>
  </si>
  <si>
    <t>878.2</t>
  </si>
  <si>
    <t>1594.7</t>
  </si>
  <si>
    <t>2582.7</t>
  </si>
  <si>
    <t>-25.7</t>
  </si>
  <si>
    <t>-27.4</t>
  </si>
  <si>
    <t>289.5</t>
  </si>
  <si>
    <t>-60.8</t>
  </si>
  <si>
    <t>116.7</t>
  </si>
  <si>
    <t>903.5</t>
  </si>
  <si>
    <t>96.7</t>
  </si>
  <si>
    <t>-99.6</t>
  </si>
  <si>
    <t>-100.0</t>
  </si>
  <si>
    <t>-99.9</t>
  </si>
  <si>
    <t>234.4</t>
  </si>
  <si>
    <t>5493.6</t>
  </si>
  <si>
    <t>209.0</t>
  </si>
  <si>
    <t>-39.3</t>
  </si>
  <si>
    <t>-40.7</t>
  </si>
  <si>
    <t>-6.7</t>
  </si>
  <si>
    <t>-44.5</t>
  </si>
  <si>
    <t>133.0</t>
  </si>
  <si>
    <t>6961.4</t>
  </si>
  <si>
    <t>22.6</t>
  </si>
  <si>
    <t>827.6</t>
  </si>
  <si>
    <t>90.3</t>
  </si>
  <si>
    <t>860.3</t>
  </si>
  <si>
    <t>1029.2</t>
  </si>
  <si>
    <t>-12.9</t>
  </si>
  <si>
    <t>856.1</t>
  </si>
  <si>
    <t>4915.9</t>
  </si>
  <si>
    <t>-38.0</t>
  </si>
  <si>
    <t>-91.6</t>
  </si>
  <si>
    <t>-52.3</t>
  </si>
  <si>
    <t>12.2</t>
  </si>
  <si>
    <t>-77.8</t>
  </si>
  <si>
    <t>222.5</t>
  </si>
  <si>
    <t>6787.5</t>
  </si>
  <si>
    <t>21.5</t>
  </si>
  <si>
    <t>231.0</t>
  </si>
  <si>
    <t>205.7</t>
  </si>
  <si>
    <t>113.6</t>
  </si>
  <si>
    <t>1525.3</t>
  </si>
  <si>
    <t>-39.7</t>
  </si>
  <si>
    <t>-46.5</t>
  </si>
  <si>
    <t>10.5</t>
  </si>
  <si>
    <t>638.8</t>
  </si>
  <si>
    <t>635.8</t>
  </si>
  <si>
    <t>-0.7</t>
  </si>
  <si>
    <t>-4.1</t>
  </si>
  <si>
    <t>2.1</t>
  </si>
  <si>
    <t>-86.0</t>
  </si>
  <si>
    <t>-97.4</t>
  </si>
  <si>
    <t>-84.4</t>
  </si>
  <si>
    <t>73.9</t>
  </si>
  <si>
    <t>-31.7</t>
  </si>
  <si>
    <t>351.2</t>
  </si>
  <si>
    <t>372.6</t>
  </si>
  <si>
    <t>166.7</t>
  </si>
  <si>
    <t>683.7</t>
  </si>
  <si>
    <t>-22.4</t>
  </si>
  <si>
    <t>-36.2</t>
  </si>
  <si>
    <t>-11.1</t>
  </si>
  <si>
    <t>-26.0</t>
  </si>
  <si>
    <t>-48.2</t>
  </si>
  <si>
    <t>22.9</t>
  </si>
  <si>
    <t>-81.7</t>
  </si>
  <si>
    <t>-84.7</t>
  </si>
  <si>
    <t>-67.9</t>
  </si>
  <si>
    <t>161.2</t>
  </si>
  <si>
    <t>359.7</t>
  </si>
  <si>
    <t>31.6</t>
  </si>
  <si>
    <t>287.7</t>
  </si>
  <si>
    <t>297.8</t>
  </si>
  <si>
    <t>411.9</t>
  </si>
  <si>
    <t>135.2</t>
  </si>
  <si>
    <t>453.0</t>
  </si>
  <si>
    <t>305.2</t>
  </si>
  <si>
    <t>-94.8</t>
  </si>
  <si>
    <t>242.8</t>
  </si>
  <si>
    <t>-87.2</t>
  </si>
  <si>
    <t>-89.2</t>
  </si>
  <si>
    <t>-43.6</t>
  </si>
  <si>
    <t>118.4</t>
  </si>
  <si>
    <t>535.6</t>
  </si>
  <si>
    <t>（11）Imports and Exports by Specific Areas, 3.2020</t>
  </si>
  <si>
    <t>3</t>
  </si>
  <si>
    <t>1to3</t>
  </si>
  <si>
    <t>-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</si>
</sst>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39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Arial"/>
      <family val="2"/>
    </font>
    <font>
      <sz val="11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1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41" applyFont="1" applyFill="1" applyBorder="1" applyAlignment="1">
      <alignment horizontal="left" vertical="center" wrapText="1"/>
      <protection/>
    </xf>
    <xf numFmtId="0" fontId="3" fillId="0" borderId="12" xfId="41" applyFont="1" applyFill="1" applyBorder="1" applyAlignment="1">
      <alignment horizontal="left" vertical="center" wrapText="1" inden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76" fontId="4" fillId="0" borderId="13" xfId="0" applyNumberFormat="1" applyFont="1" applyFill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178" fontId="6" fillId="0" borderId="15" xfId="0" applyNumberFormat="1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40" applyFont="1" applyFill="1" applyBorder="1" applyAlignment="1">
      <alignment horizontal="center" vertical="center"/>
      <protection/>
    </xf>
    <xf numFmtId="0" fontId="6" fillId="0" borderId="20" xfId="40" applyFont="1" applyFill="1" applyBorder="1" applyAlignment="1">
      <alignment horizontal="center" vertical="center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2">
    <dxf>
      <fill>
        <patternFill>
          <bgColor rgb="FFC0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29"/>
  <sheetViews>
    <sheetView tabSelected="1" zoomScale="115" zoomScaleNormal="115" zoomScalePageLayoutView="0" workbookViewId="0" topLeftCell="A1">
      <selection activeCell="A1" sqref="A1:IV16384"/>
    </sheetView>
  </sheetViews>
  <sheetFormatPr defaultColWidth="9.00390625" defaultRowHeight="13.5"/>
  <cols>
    <col min="1" max="1" width="12.875" style="11" customWidth="1"/>
    <col min="2" max="2" width="37.875" style="11" bestFit="1" customWidth="1"/>
    <col min="3" max="3" width="17.125" style="11" customWidth="1"/>
    <col min="4" max="5" width="13.75390625" style="11" customWidth="1"/>
    <col min="6" max="6" width="16.00390625" style="11" customWidth="1"/>
    <col min="7" max="7" width="15.125" style="11" customWidth="1"/>
    <col min="8" max="8" width="14.50390625" style="11" customWidth="1"/>
    <col min="9" max="9" width="14.50390625" style="5" customWidth="1"/>
    <col min="10" max="10" width="13.375" style="11" customWidth="1"/>
    <col min="11" max="11" width="14.625" style="11" customWidth="1"/>
    <col min="12" max="16384" width="9.00390625" style="11" customWidth="1"/>
  </cols>
  <sheetData>
    <row r="1" s="5" customFormat="1" ht="13.5"/>
    <row r="2" spans="2:11" s="5" customFormat="1" ht="27">
      <c r="B2" s="16" t="s">
        <v>736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s="5" customFormat="1" ht="14.25" thickBot="1">
      <c r="B3" s="6"/>
      <c r="C3" s="6"/>
      <c r="D3" s="6"/>
      <c r="E3" s="6"/>
      <c r="F3" s="6"/>
      <c r="G3" s="6"/>
      <c r="H3" s="6"/>
      <c r="I3" s="6"/>
      <c r="J3" s="17" t="s">
        <v>0</v>
      </c>
      <c r="K3" s="17"/>
    </row>
    <row r="4" spans="2:11" s="5" customFormat="1" ht="15">
      <c r="B4" s="21" t="s">
        <v>1</v>
      </c>
      <c r="C4" s="23" t="s">
        <v>2</v>
      </c>
      <c r="D4" s="24"/>
      <c r="E4" s="23" t="s">
        <v>3</v>
      </c>
      <c r="F4" s="24"/>
      <c r="G4" s="23" t="s">
        <v>4</v>
      </c>
      <c r="H4" s="24"/>
      <c r="I4" s="18" t="s">
        <v>5</v>
      </c>
      <c r="J4" s="19"/>
      <c r="K4" s="20"/>
    </row>
    <row r="5" spans="2:11" s="5" customFormat="1" ht="15">
      <c r="B5" s="22"/>
      <c r="C5" s="7" t="s">
        <v>737</v>
      </c>
      <c r="D5" s="7" t="s">
        <v>738</v>
      </c>
      <c r="E5" s="7" t="s">
        <v>737</v>
      </c>
      <c r="F5" s="7" t="s">
        <v>738</v>
      </c>
      <c r="G5" s="7" t="s">
        <v>737</v>
      </c>
      <c r="H5" s="7" t="s">
        <v>738</v>
      </c>
      <c r="I5" s="1" t="s">
        <v>2</v>
      </c>
      <c r="J5" s="1" t="s">
        <v>6</v>
      </c>
      <c r="K5" s="2" t="s">
        <v>4</v>
      </c>
    </row>
    <row r="6" spans="2:11" s="5" customFormat="1" ht="15">
      <c r="B6" s="3" t="s">
        <v>7</v>
      </c>
      <c r="C6" s="8">
        <v>45259730.043</v>
      </c>
      <c r="D6" s="8">
        <v>115780173.523</v>
      </c>
      <c r="E6" s="8">
        <v>23099207.168</v>
      </c>
      <c r="F6" s="8">
        <v>58698266.341</v>
      </c>
      <c r="G6" s="8">
        <v>22160522.875</v>
      </c>
      <c r="H6" s="8">
        <v>57081907.182</v>
      </c>
      <c r="I6" s="9" t="s">
        <v>241</v>
      </c>
      <c r="J6" s="9" t="s">
        <v>242</v>
      </c>
      <c r="K6" s="10" t="s">
        <v>243</v>
      </c>
    </row>
    <row r="7" spans="2:11" s="5" customFormat="1" ht="15">
      <c r="B7" s="4" t="s">
        <v>8</v>
      </c>
      <c r="C7" s="8">
        <v>7753220.159</v>
      </c>
      <c r="D7" s="8">
        <v>20694576.591</v>
      </c>
      <c r="E7" s="8">
        <v>3934054.972</v>
      </c>
      <c r="F7" s="8">
        <v>10124443.218</v>
      </c>
      <c r="G7" s="8">
        <v>3819165.187</v>
      </c>
      <c r="H7" s="8">
        <v>10570133.373</v>
      </c>
      <c r="I7" s="9" t="s">
        <v>244</v>
      </c>
      <c r="J7" s="9" t="s">
        <v>245</v>
      </c>
      <c r="K7" s="10" t="s">
        <v>246</v>
      </c>
    </row>
    <row r="8" spans="2:11" s="5" customFormat="1" ht="15">
      <c r="B8" s="4" t="s">
        <v>9</v>
      </c>
      <c r="C8" s="8">
        <v>32664804.625</v>
      </c>
      <c r="D8" s="8">
        <v>82407480.995</v>
      </c>
      <c r="E8" s="8">
        <v>16400813.285</v>
      </c>
      <c r="F8" s="8">
        <v>41772611.708</v>
      </c>
      <c r="G8" s="8">
        <v>16263991.34</v>
      </c>
      <c r="H8" s="8">
        <v>40634869.287</v>
      </c>
      <c r="I8" s="9" t="s">
        <v>247</v>
      </c>
      <c r="J8" s="9" t="s">
        <v>248</v>
      </c>
      <c r="K8" s="10" t="s">
        <v>249</v>
      </c>
    </row>
    <row r="9" spans="2:11" s="5" customFormat="1" ht="15">
      <c r="B9" s="4" t="s">
        <v>10</v>
      </c>
      <c r="C9" s="8">
        <v>2959005.591</v>
      </c>
      <c r="D9" s="8">
        <v>7885210.567</v>
      </c>
      <c r="E9" s="8">
        <v>1672755.336</v>
      </c>
      <c r="F9" s="8">
        <v>4320884.368</v>
      </c>
      <c r="G9" s="8">
        <v>1286250.255</v>
      </c>
      <c r="H9" s="8">
        <v>3564326.199</v>
      </c>
      <c r="I9" s="9" t="s">
        <v>250</v>
      </c>
      <c r="J9" s="9" t="s">
        <v>251</v>
      </c>
      <c r="K9" s="10" t="s">
        <v>252</v>
      </c>
    </row>
    <row r="10" spans="2:11" s="5" customFormat="1" ht="15">
      <c r="B10" s="4" t="s">
        <v>11</v>
      </c>
      <c r="C10" s="8">
        <v>772158.115</v>
      </c>
      <c r="D10" s="8">
        <v>1865487.987</v>
      </c>
      <c r="E10" s="8">
        <v>588636.468</v>
      </c>
      <c r="F10" s="8">
        <v>1295858.521</v>
      </c>
      <c r="G10" s="8">
        <v>183521.647</v>
      </c>
      <c r="H10" s="8">
        <v>569629.466</v>
      </c>
      <c r="I10" s="9" t="s">
        <v>253</v>
      </c>
      <c r="J10" s="9" t="s">
        <v>254</v>
      </c>
      <c r="K10" s="10" t="s">
        <v>255</v>
      </c>
    </row>
    <row r="11" spans="2:11" s="5" customFormat="1" ht="15">
      <c r="B11" s="4" t="s">
        <v>12</v>
      </c>
      <c r="C11" s="8">
        <v>1110541.553</v>
      </c>
      <c r="D11" s="8">
        <v>2927417.383</v>
      </c>
      <c r="E11" s="8">
        <v>502947.107</v>
      </c>
      <c r="F11" s="8">
        <v>1184468.526</v>
      </c>
      <c r="G11" s="8">
        <v>607594.446</v>
      </c>
      <c r="H11" s="8">
        <v>1742948.857</v>
      </c>
      <c r="I11" s="9" t="s">
        <v>256</v>
      </c>
      <c r="J11" s="9" t="s">
        <v>257</v>
      </c>
      <c r="K11" s="10" t="s">
        <v>258</v>
      </c>
    </row>
    <row r="12" spans="2:11" s="5" customFormat="1" ht="30">
      <c r="B12" s="3" t="s">
        <v>13</v>
      </c>
      <c r="C12" s="8">
        <v>24591241.76</v>
      </c>
      <c r="D12" s="8">
        <v>64889306.526</v>
      </c>
      <c r="E12" s="8">
        <v>12241257.466</v>
      </c>
      <c r="F12" s="8">
        <v>30895939.448</v>
      </c>
      <c r="G12" s="8">
        <v>12349984.294</v>
      </c>
      <c r="H12" s="8">
        <v>33993367.078</v>
      </c>
      <c r="I12" s="9" t="s">
        <v>259</v>
      </c>
      <c r="J12" s="9" t="s">
        <v>260</v>
      </c>
      <c r="K12" s="10" t="s">
        <v>261</v>
      </c>
    </row>
    <row r="13" spans="2:11" s="5" customFormat="1" ht="30">
      <c r="B13" s="3" t="s">
        <v>14</v>
      </c>
      <c r="C13" s="8">
        <v>23045935.736</v>
      </c>
      <c r="D13" s="8">
        <v>60663666.242</v>
      </c>
      <c r="E13" s="8">
        <v>11500063.306</v>
      </c>
      <c r="F13" s="8">
        <v>30478348.93</v>
      </c>
      <c r="G13" s="8">
        <v>11545872.43</v>
      </c>
      <c r="H13" s="8">
        <v>30185317.312</v>
      </c>
      <c r="I13" s="9" t="s">
        <v>262</v>
      </c>
      <c r="J13" s="9" t="s">
        <v>263</v>
      </c>
      <c r="K13" s="10" t="s">
        <v>264</v>
      </c>
    </row>
    <row r="14" spans="2:11" s="5" customFormat="1" ht="15">
      <c r="B14" s="3" t="s">
        <v>15</v>
      </c>
      <c r="C14" s="8">
        <v>4814693.315</v>
      </c>
      <c r="D14" s="8">
        <v>10089454.957</v>
      </c>
      <c r="E14" s="8">
        <v>2384970.491</v>
      </c>
      <c r="F14" s="8">
        <v>5394109.095</v>
      </c>
      <c r="G14" s="8">
        <v>2429722.824</v>
      </c>
      <c r="H14" s="8">
        <v>4695345.862</v>
      </c>
      <c r="I14" s="9" t="s">
        <v>265</v>
      </c>
      <c r="J14" s="9" t="s">
        <v>266</v>
      </c>
      <c r="K14" s="10" t="s">
        <v>267</v>
      </c>
    </row>
    <row r="15" spans="2:11" s="5" customFormat="1" ht="15">
      <c r="B15" s="3" t="s">
        <v>16</v>
      </c>
      <c r="C15" s="8">
        <v>19179122.15</v>
      </c>
      <c r="D15" s="8">
        <v>47843075.842</v>
      </c>
      <c r="E15" s="8">
        <v>6202720.699</v>
      </c>
      <c r="F15" s="8">
        <v>14708470.777</v>
      </c>
      <c r="G15" s="8">
        <v>12976401.451</v>
      </c>
      <c r="H15" s="8">
        <v>33134605.065</v>
      </c>
      <c r="I15" s="9" t="s">
        <v>268</v>
      </c>
      <c r="J15" s="9" t="s">
        <v>269</v>
      </c>
      <c r="K15" s="10" t="s">
        <v>270</v>
      </c>
    </row>
    <row r="16" spans="2:11" s="5" customFormat="1" ht="15">
      <c r="B16" s="4" t="s">
        <v>17</v>
      </c>
      <c r="C16" s="8">
        <v>526328.885</v>
      </c>
      <c r="D16" s="8">
        <v>1613887.276</v>
      </c>
      <c r="E16" s="8">
        <v>86621.134</v>
      </c>
      <c r="F16" s="8">
        <v>217464.035</v>
      </c>
      <c r="G16" s="8">
        <v>439707.751</v>
      </c>
      <c r="H16" s="8">
        <v>1396423.241</v>
      </c>
      <c r="I16" s="9" t="s">
        <v>271</v>
      </c>
      <c r="J16" s="9" t="s">
        <v>272</v>
      </c>
      <c r="K16" s="10" t="s">
        <v>273</v>
      </c>
    </row>
    <row r="17" spans="2:11" s="5" customFormat="1" ht="15">
      <c r="B17" s="4" t="s">
        <v>18</v>
      </c>
      <c r="C17" s="8">
        <v>165539.941</v>
      </c>
      <c r="D17" s="8">
        <v>391049.747</v>
      </c>
      <c r="E17" s="8">
        <v>56718.511</v>
      </c>
      <c r="F17" s="8">
        <v>112750.377</v>
      </c>
      <c r="G17" s="8">
        <v>108821.43</v>
      </c>
      <c r="H17" s="8">
        <v>278299.37</v>
      </c>
      <c r="I17" s="9" t="s">
        <v>274</v>
      </c>
      <c r="J17" s="9" t="s">
        <v>275</v>
      </c>
      <c r="K17" s="10" t="s">
        <v>259</v>
      </c>
    </row>
    <row r="18" spans="2:11" s="5" customFormat="1" ht="15">
      <c r="B18" s="4" t="s">
        <v>19</v>
      </c>
      <c r="C18" s="8">
        <v>441990.553</v>
      </c>
      <c r="D18" s="8">
        <v>1288750.763</v>
      </c>
      <c r="E18" s="8">
        <v>121526.412</v>
      </c>
      <c r="F18" s="8">
        <v>332040.148</v>
      </c>
      <c r="G18" s="8">
        <v>320464.141</v>
      </c>
      <c r="H18" s="8">
        <v>956710.615</v>
      </c>
      <c r="I18" s="9" t="s">
        <v>276</v>
      </c>
      <c r="J18" s="9" t="s">
        <v>277</v>
      </c>
      <c r="K18" s="10" t="s">
        <v>278</v>
      </c>
    </row>
    <row r="19" spans="2:11" s="5" customFormat="1" ht="15">
      <c r="B19" s="4" t="s">
        <v>20</v>
      </c>
      <c r="C19" s="8">
        <v>10991477.206</v>
      </c>
      <c r="D19" s="8">
        <v>29186114.014</v>
      </c>
      <c r="E19" s="8">
        <v>2773244.193</v>
      </c>
      <c r="F19" s="8">
        <v>7322299.141</v>
      </c>
      <c r="G19" s="8">
        <v>8218233.013</v>
      </c>
      <c r="H19" s="8">
        <v>21863814.873</v>
      </c>
      <c r="I19" s="9" t="s">
        <v>279</v>
      </c>
      <c r="J19" s="9" t="s">
        <v>280</v>
      </c>
      <c r="K19" s="10" t="s">
        <v>281</v>
      </c>
    </row>
    <row r="20" spans="2:11" s="5" customFormat="1" ht="15">
      <c r="B20" s="4" t="s">
        <v>21</v>
      </c>
      <c r="C20" s="8">
        <v>1074126.108</v>
      </c>
      <c r="D20" s="8">
        <v>2358626.594</v>
      </c>
      <c r="E20" s="8">
        <v>253830.847</v>
      </c>
      <c r="F20" s="8">
        <v>529816.901</v>
      </c>
      <c r="G20" s="8">
        <v>820295.261</v>
      </c>
      <c r="H20" s="8">
        <v>1828809.693</v>
      </c>
      <c r="I20" s="9" t="s">
        <v>268</v>
      </c>
      <c r="J20" s="9" t="s">
        <v>282</v>
      </c>
      <c r="K20" s="10" t="s">
        <v>283</v>
      </c>
    </row>
    <row r="21" spans="2:11" s="5" customFormat="1" ht="15">
      <c r="B21" s="4" t="s">
        <v>22</v>
      </c>
      <c r="C21" s="8">
        <v>93112.505</v>
      </c>
      <c r="D21" s="8">
        <v>136861.695</v>
      </c>
      <c r="E21" s="8">
        <v>7059.037</v>
      </c>
      <c r="F21" s="8">
        <v>21081.72</v>
      </c>
      <c r="G21" s="8">
        <v>86053.468</v>
      </c>
      <c r="H21" s="8">
        <v>115779.975</v>
      </c>
      <c r="I21" s="9" t="s">
        <v>284</v>
      </c>
      <c r="J21" s="9" t="s">
        <v>285</v>
      </c>
      <c r="K21" s="10" t="s">
        <v>286</v>
      </c>
    </row>
    <row r="22" spans="2:11" s="5" customFormat="1" ht="15">
      <c r="B22" s="4" t="s">
        <v>23</v>
      </c>
      <c r="C22" s="8">
        <v>410411.866</v>
      </c>
      <c r="D22" s="8">
        <v>1193946.555</v>
      </c>
      <c r="E22" s="8">
        <v>258898.499</v>
      </c>
      <c r="F22" s="8">
        <v>760219.192</v>
      </c>
      <c r="G22" s="8">
        <v>151513.367</v>
      </c>
      <c r="H22" s="8">
        <v>433727.363</v>
      </c>
      <c r="I22" s="9" t="s">
        <v>287</v>
      </c>
      <c r="J22" s="9" t="s">
        <v>288</v>
      </c>
      <c r="K22" s="10" t="s">
        <v>262</v>
      </c>
    </row>
    <row r="23" spans="2:11" s="5" customFormat="1" ht="15">
      <c r="B23" s="4" t="s">
        <v>24</v>
      </c>
      <c r="C23" s="8">
        <v>244159.8</v>
      </c>
      <c r="D23" s="8">
        <v>628199.564</v>
      </c>
      <c r="E23" s="8">
        <v>45141.277</v>
      </c>
      <c r="F23" s="8">
        <v>128632.477</v>
      </c>
      <c r="G23" s="8">
        <v>199018.523</v>
      </c>
      <c r="H23" s="8">
        <v>499567.087</v>
      </c>
      <c r="I23" s="9" t="s">
        <v>289</v>
      </c>
      <c r="J23" s="9" t="s">
        <v>290</v>
      </c>
      <c r="K23" s="10" t="s">
        <v>291</v>
      </c>
    </row>
    <row r="24" spans="2:11" s="5" customFormat="1" ht="15">
      <c r="B24" s="4" t="s">
        <v>25</v>
      </c>
      <c r="C24" s="8">
        <v>4916834.151</v>
      </c>
      <c r="D24" s="8">
        <v>10434453.549</v>
      </c>
      <c r="E24" s="8">
        <v>2495709.711</v>
      </c>
      <c r="F24" s="8">
        <v>5036288.479</v>
      </c>
      <c r="G24" s="8">
        <v>2421124.44</v>
      </c>
      <c r="H24" s="8">
        <v>5398165.07</v>
      </c>
      <c r="I24" s="9" t="s">
        <v>292</v>
      </c>
      <c r="J24" s="9" t="s">
        <v>293</v>
      </c>
      <c r="K24" s="10" t="s">
        <v>294</v>
      </c>
    </row>
    <row r="25" spans="2:11" s="5" customFormat="1" ht="15">
      <c r="B25" s="4" t="s">
        <v>26</v>
      </c>
      <c r="C25" s="8">
        <v>273875.968</v>
      </c>
      <c r="D25" s="8">
        <v>519349.643</v>
      </c>
      <c r="E25" s="8">
        <v>68302.89</v>
      </c>
      <c r="F25" s="8">
        <v>171426.77</v>
      </c>
      <c r="G25" s="8">
        <v>205573.078</v>
      </c>
      <c r="H25" s="8">
        <v>347922.873</v>
      </c>
      <c r="I25" s="9" t="s">
        <v>295</v>
      </c>
      <c r="J25" s="9" t="s">
        <v>296</v>
      </c>
      <c r="K25" s="10" t="s">
        <v>297</v>
      </c>
    </row>
    <row r="26" spans="2:11" s="5" customFormat="1" ht="15">
      <c r="B26" s="4" t="s">
        <v>27</v>
      </c>
      <c r="C26" s="8">
        <v>41265.167</v>
      </c>
      <c r="D26" s="8">
        <v>91836.442</v>
      </c>
      <c r="E26" s="8">
        <v>35668.188</v>
      </c>
      <c r="F26" s="8">
        <v>76451.537</v>
      </c>
      <c r="G26" s="8">
        <v>5596.979</v>
      </c>
      <c r="H26" s="8">
        <v>15384.905</v>
      </c>
      <c r="I26" s="9" t="s">
        <v>298</v>
      </c>
      <c r="J26" s="9" t="s">
        <v>299</v>
      </c>
      <c r="K26" s="10" t="s">
        <v>300</v>
      </c>
    </row>
    <row r="27" spans="2:11" s="5" customFormat="1" ht="15">
      <c r="B27" s="3" t="s">
        <v>28</v>
      </c>
      <c r="C27" s="8">
        <v>4315172.198</v>
      </c>
      <c r="D27" s="8">
        <v>11177275.529</v>
      </c>
      <c r="E27" s="8">
        <v>2258689.87</v>
      </c>
      <c r="F27" s="8">
        <v>6083295.321</v>
      </c>
      <c r="G27" s="8">
        <v>2056482.328</v>
      </c>
      <c r="H27" s="8">
        <v>5093980.208</v>
      </c>
      <c r="I27" s="9" t="s">
        <v>301</v>
      </c>
      <c r="J27" s="9" t="s">
        <v>302</v>
      </c>
      <c r="K27" s="10" t="s">
        <v>303</v>
      </c>
    </row>
    <row r="28" spans="2:11" s="5" customFormat="1" ht="15">
      <c r="B28" s="4" t="s">
        <v>29</v>
      </c>
      <c r="C28" s="8">
        <v>4128.181</v>
      </c>
      <c r="D28" s="8">
        <v>29374.061</v>
      </c>
      <c r="E28" s="8">
        <v>3720.778</v>
      </c>
      <c r="F28" s="8">
        <v>9802.798</v>
      </c>
      <c r="G28" s="8">
        <v>407.403</v>
      </c>
      <c r="H28" s="8">
        <v>19571.263</v>
      </c>
      <c r="I28" s="9" t="s">
        <v>304</v>
      </c>
      <c r="J28" s="9" t="s">
        <v>305</v>
      </c>
      <c r="K28" s="10" t="s">
        <v>306</v>
      </c>
    </row>
    <row r="29" spans="2:11" s="5" customFormat="1" ht="15">
      <c r="B29" s="4" t="s">
        <v>30</v>
      </c>
      <c r="C29" s="8">
        <v>102014.352</v>
      </c>
      <c r="D29" s="8">
        <v>250778.475</v>
      </c>
      <c r="E29" s="8">
        <v>90872.558</v>
      </c>
      <c r="F29" s="8">
        <v>221320.189</v>
      </c>
      <c r="G29" s="8">
        <v>11141.794</v>
      </c>
      <c r="H29" s="8">
        <v>29458.286</v>
      </c>
      <c r="I29" s="9" t="s">
        <v>307</v>
      </c>
      <c r="J29" s="9" t="s">
        <v>308</v>
      </c>
      <c r="K29" s="10" t="s">
        <v>309</v>
      </c>
    </row>
    <row r="30" spans="2:11" s="5" customFormat="1" ht="15">
      <c r="B30" s="4" t="s">
        <v>31</v>
      </c>
      <c r="C30" s="8">
        <v>1717.53</v>
      </c>
      <c r="D30" s="8">
        <v>3345.839</v>
      </c>
      <c r="E30" s="8">
        <v>926.643</v>
      </c>
      <c r="F30" s="8">
        <v>2028.581</v>
      </c>
      <c r="G30" s="8">
        <v>790.887</v>
      </c>
      <c r="H30" s="8">
        <v>1317.258</v>
      </c>
      <c r="I30" s="9" t="s">
        <v>310</v>
      </c>
      <c r="J30" s="9" t="s">
        <v>281</v>
      </c>
      <c r="K30" s="10" t="s">
        <v>311</v>
      </c>
    </row>
    <row r="31" spans="2:11" s="5" customFormat="1" ht="15">
      <c r="B31" s="4" t="s">
        <v>32</v>
      </c>
      <c r="C31" s="8">
        <v>422567.158</v>
      </c>
      <c r="D31" s="8">
        <v>1315041.236</v>
      </c>
      <c r="E31" s="8">
        <v>352509.338</v>
      </c>
      <c r="F31" s="8">
        <v>1137433.914</v>
      </c>
      <c r="G31" s="8">
        <v>70057.82</v>
      </c>
      <c r="H31" s="8">
        <v>177607.322</v>
      </c>
      <c r="I31" s="9" t="s">
        <v>312</v>
      </c>
      <c r="J31" s="9" t="s">
        <v>313</v>
      </c>
      <c r="K31" s="10" t="s">
        <v>314</v>
      </c>
    </row>
    <row r="32" spans="2:11" s="5" customFormat="1" ht="15">
      <c r="B32" s="4" t="s">
        <v>33</v>
      </c>
      <c r="C32" s="8">
        <v>64446.391</v>
      </c>
      <c r="D32" s="8">
        <v>193197.597</v>
      </c>
      <c r="E32" s="8">
        <v>12435.656</v>
      </c>
      <c r="F32" s="8">
        <v>29634.634</v>
      </c>
      <c r="G32" s="8">
        <v>52010.735</v>
      </c>
      <c r="H32" s="8">
        <v>163562.963</v>
      </c>
      <c r="I32" s="9" t="s">
        <v>262</v>
      </c>
      <c r="J32" s="9" t="s">
        <v>315</v>
      </c>
      <c r="K32" s="10" t="s">
        <v>316</v>
      </c>
    </row>
    <row r="33" spans="2:11" s="5" customFormat="1" ht="15">
      <c r="B33" s="4" t="s">
        <v>34</v>
      </c>
      <c r="C33" s="8">
        <v>185963.478</v>
      </c>
      <c r="D33" s="8">
        <v>513316.553</v>
      </c>
      <c r="E33" s="8">
        <v>69286.622</v>
      </c>
      <c r="F33" s="8">
        <v>181155.489</v>
      </c>
      <c r="G33" s="8">
        <v>116676.856</v>
      </c>
      <c r="H33" s="8">
        <v>332161.064</v>
      </c>
      <c r="I33" s="9" t="s">
        <v>317</v>
      </c>
      <c r="J33" s="9" t="s">
        <v>318</v>
      </c>
      <c r="K33" s="10" t="s">
        <v>319</v>
      </c>
    </row>
    <row r="34" spans="2:11" s="5" customFormat="1" ht="15">
      <c r="B34" s="4" t="s">
        <v>35</v>
      </c>
      <c r="C34" s="8">
        <v>38318.031</v>
      </c>
      <c r="D34" s="8">
        <v>105768.378</v>
      </c>
      <c r="E34" s="8">
        <v>1155.962</v>
      </c>
      <c r="F34" s="8">
        <v>1691.527</v>
      </c>
      <c r="G34" s="8">
        <v>37162.069</v>
      </c>
      <c r="H34" s="8">
        <v>104076.851</v>
      </c>
      <c r="I34" s="9" t="s">
        <v>320</v>
      </c>
      <c r="J34" s="9" t="s">
        <v>321</v>
      </c>
      <c r="K34" s="10" t="s">
        <v>322</v>
      </c>
    </row>
    <row r="35" spans="2:11" s="5" customFormat="1" ht="15">
      <c r="B35" s="4" t="s">
        <v>36</v>
      </c>
      <c r="C35" s="8">
        <v>688760.388</v>
      </c>
      <c r="D35" s="8">
        <v>1445655.603</v>
      </c>
      <c r="E35" s="8">
        <v>515672.058</v>
      </c>
      <c r="F35" s="8">
        <v>958039.182</v>
      </c>
      <c r="G35" s="8">
        <v>173088.33</v>
      </c>
      <c r="H35" s="8">
        <v>487616.421</v>
      </c>
      <c r="I35" s="9" t="s">
        <v>323</v>
      </c>
      <c r="J35" s="9" t="s">
        <v>324</v>
      </c>
      <c r="K35" s="10" t="s">
        <v>317</v>
      </c>
    </row>
    <row r="36" spans="2:11" s="5" customFormat="1" ht="15">
      <c r="B36" s="4" t="s">
        <v>37</v>
      </c>
      <c r="C36" s="8">
        <v>17219.547</v>
      </c>
      <c r="D36" s="8">
        <v>44963.451</v>
      </c>
      <c r="E36" s="8">
        <v>10418.972</v>
      </c>
      <c r="F36" s="8">
        <v>28778.864</v>
      </c>
      <c r="G36" s="8">
        <v>6800.575</v>
      </c>
      <c r="H36" s="8">
        <v>16184.587</v>
      </c>
      <c r="I36" s="9" t="s">
        <v>325</v>
      </c>
      <c r="J36" s="9" t="s">
        <v>326</v>
      </c>
      <c r="K36" s="10" t="s">
        <v>262</v>
      </c>
    </row>
    <row r="37" spans="2:11" s="5" customFormat="1" ht="15">
      <c r="B37" s="4" t="s">
        <v>38</v>
      </c>
      <c r="C37" s="8">
        <v>8409.18</v>
      </c>
      <c r="D37" s="8">
        <v>16842.38</v>
      </c>
      <c r="E37" s="8">
        <v>7096.034</v>
      </c>
      <c r="F37" s="8">
        <v>15329.234</v>
      </c>
      <c r="G37" s="8">
        <v>1313.146</v>
      </c>
      <c r="H37" s="8">
        <v>1513.146</v>
      </c>
      <c r="I37" s="9" t="s">
        <v>327</v>
      </c>
      <c r="J37" s="9" t="s">
        <v>328</v>
      </c>
      <c r="K37" s="10" t="s">
        <v>739</v>
      </c>
    </row>
    <row r="38" spans="2:11" s="5" customFormat="1" ht="15">
      <c r="B38" s="4" t="s">
        <v>39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9" t="s">
        <v>739</v>
      </c>
      <c r="J38" s="9" t="s">
        <v>739</v>
      </c>
      <c r="K38" s="10" t="s">
        <v>739</v>
      </c>
    </row>
    <row r="39" spans="2:11" s="5" customFormat="1" ht="15">
      <c r="B39" s="4" t="s">
        <v>40</v>
      </c>
      <c r="C39" s="8">
        <v>15361.9</v>
      </c>
      <c r="D39" s="8">
        <v>41564.251</v>
      </c>
      <c r="E39" s="8">
        <v>4517.183</v>
      </c>
      <c r="F39" s="8">
        <v>9239.735</v>
      </c>
      <c r="G39" s="8">
        <v>10844.717</v>
      </c>
      <c r="H39" s="8">
        <v>32324.516</v>
      </c>
      <c r="I39" s="9" t="s">
        <v>329</v>
      </c>
      <c r="J39" s="9" t="s">
        <v>330</v>
      </c>
      <c r="K39" s="10" t="s">
        <v>331</v>
      </c>
    </row>
    <row r="40" spans="2:11" s="5" customFormat="1" ht="15">
      <c r="B40" s="4" t="s">
        <v>41</v>
      </c>
      <c r="C40" s="8">
        <v>774.54</v>
      </c>
      <c r="D40" s="8">
        <v>2090.088</v>
      </c>
      <c r="E40" s="8">
        <v>774.54</v>
      </c>
      <c r="F40" s="8">
        <v>2090.088</v>
      </c>
      <c r="G40" s="8" t="s">
        <v>739</v>
      </c>
      <c r="H40" s="8" t="s">
        <v>739</v>
      </c>
      <c r="I40" s="9" t="s">
        <v>332</v>
      </c>
      <c r="J40" s="9" t="s">
        <v>333</v>
      </c>
      <c r="K40" s="10" t="s">
        <v>739</v>
      </c>
    </row>
    <row r="41" spans="2:11" s="5" customFormat="1" ht="15">
      <c r="B41" s="4" t="s">
        <v>42</v>
      </c>
      <c r="C41" s="8">
        <v>35898.984</v>
      </c>
      <c r="D41" s="8">
        <v>99553.32</v>
      </c>
      <c r="E41" s="8">
        <v>31877.842</v>
      </c>
      <c r="F41" s="8">
        <v>80804.491</v>
      </c>
      <c r="G41" s="8">
        <v>4021.142</v>
      </c>
      <c r="H41" s="8">
        <v>18748.829</v>
      </c>
      <c r="I41" s="9" t="s">
        <v>334</v>
      </c>
      <c r="J41" s="9" t="s">
        <v>335</v>
      </c>
      <c r="K41" s="10" t="s">
        <v>336</v>
      </c>
    </row>
    <row r="42" spans="2:11" s="5" customFormat="1" ht="15">
      <c r="B42" s="4" t="s">
        <v>43</v>
      </c>
      <c r="C42" s="8">
        <v>1279070.483</v>
      </c>
      <c r="D42" s="8">
        <v>2434766.936</v>
      </c>
      <c r="E42" s="8">
        <v>444342.071</v>
      </c>
      <c r="F42" s="8">
        <v>926918.575</v>
      </c>
      <c r="G42" s="8">
        <v>834728.412</v>
      </c>
      <c r="H42" s="8">
        <v>1507848.361</v>
      </c>
      <c r="I42" s="9" t="s">
        <v>265</v>
      </c>
      <c r="J42" s="9" t="s">
        <v>337</v>
      </c>
      <c r="K42" s="10" t="s">
        <v>338</v>
      </c>
    </row>
    <row r="43" spans="2:11" s="5" customFormat="1" ht="15">
      <c r="B43" s="4" t="s">
        <v>44</v>
      </c>
      <c r="C43" s="8">
        <v>7463.169</v>
      </c>
      <c r="D43" s="8">
        <v>16053.968</v>
      </c>
      <c r="E43" s="8">
        <v>6889.128</v>
      </c>
      <c r="F43" s="8">
        <v>14788.352</v>
      </c>
      <c r="G43" s="8">
        <v>574.041</v>
      </c>
      <c r="H43" s="8">
        <v>1265.616</v>
      </c>
      <c r="I43" s="9" t="s">
        <v>339</v>
      </c>
      <c r="J43" s="9" t="s">
        <v>340</v>
      </c>
      <c r="K43" s="10" t="s">
        <v>341</v>
      </c>
    </row>
    <row r="44" spans="2:11" s="5" customFormat="1" ht="15">
      <c r="B44" s="4" t="s">
        <v>45</v>
      </c>
      <c r="C44" s="8">
        <v>1376915.707</v>
      </c>
      <c r="D44" s="8">
        <v>4495248.752</v>
      </c>
      <c r="E44" s="8">
        <v>655719.537</v>
      </c>
      <c r="F44" s="8">
        <v>2346457.4</v>
      </c>
      <c r="G44" s="8">
        <v>721196.17</v>
      </c>
      <c r="H44" s="8">
        <v>2148791.352</v>
      </c>
      <c r="I44" s="9" t="s">
        <v>342</v>
      </c>
      <c r="J44" s="9" t="s">
        <v>343</v>
      </c>
      <c r="K44" s="10" t="s">
        <v>344</v>
      </c>
    </row>
    <row r="45" spans="2:11" s="5" customFormat="1" ht="30">
      <c r="B45" s="3" t="s">
        <v>46</v>
      </c>
      <c r="C45" s="8">
        <v>25511.089</v>
      </c>
      <c r="D45" s="8">
        <v>71406.456</v>
      </c>
      <c r="E45" s="8">
        <v>10454.777</v>
      </c>
      <c r="F45" s="8">
        <v>29955.818</v>
      </c>
      <c r="G45" s="8">
        <v>15056.312</v>
      </c>
      <c r="H45" s="8">
        <v>41450.638</v>
      </c>
      <c r="I45" s="9" t="s">
        <v>345</v>
      </c>
      <c r="J45" s="9" t="s">
        <v>346</v>
      </c>
      <c r="K45" s="10" t="s">
        <v>347</v>
      </c>
    </row>
    <row r="46" spans="2:11" s="5" customFormat="1" ht="15">
      <c r="B46" s="3" t="s">
        <v>47</v>
      </c>
      <c r="C46" s="8">
        <v>840940.562</v>
      </c>
      <c r="D46" s="8">
        <v>2142172.381</v>
      </c>
      <c r="E46" s="8">
        <v>525144.911</v>
      </c>
      <c r="F46" s="8">
        <v>1174103.26</v>
      </c>
      <c r="G46" s="8">
        <v>315795.651</v>
      </c>
      <c r="H46" s="8">
        <v>968069.121</v>
      </c>
      <c r="I46" s="9" t="s">
        <v>348</v>
      </c>
      <c r="J46" s="9" t="s">
        <v>349</v>
      </c>
      <c r="K46" s="10" t="s">
        <v>350</v>
      </c>
    </row>
    <row r="47" spans="2:11" s="5" customFormat="1" ht="15">
      <c r="B47" s="4" t="s">
        <v>48</v>
      </c>
      <c r="C47" s="8">
        <v>177191.603</v>
      </c>
      <c r="D47" s="8">
        <v>487085.516</v>
      </c>
      <c r="E47" s="8">
        <v>30559.529</v>
      </c>
      <c r="F47" s="8">
        <v>52419.173</v>
      </c>
      <c r="G47" s="8">
        <v>146632.074</v>
      </c>
      <c r="H47" s="8">
        <v>434666.343</v>
      </c>
      <c r="I47" s="9" t="s">
        <v>247</v>
      </c>
      <c r="J47" s="9" t="s">
        <v>351</v>
      </c>
      <c r="K47" s="10" t="s">
        <v>352</v>
      </c>
    </row>
    <row r="48" spans="2:11" s="5" customFormat="1" ht="15">
      <c r="B48" s="4" t="s">
        <v>49</v>
      </c>
      <c r="C48" s="8">
        <v>267769.872</v>
      </c>
      <c r="D48" s="8">
        <v>743363.345</v>
      </c>
      <c r="E48" s="8">
        <v>194333.741</v>
      </c>
      <c r="F48" s="8">
        <v>458324.942</v>
      </c>
      <c r="G48" s="8">
        <v>73436.131</v>
      </c>
      <c r="H48" s="8">
        <v>285038.403</v>
      </c>
      <c r="I48" s="9" t="s">
        <v>353</v>
      </c>
      <c r="J48" s="9" t="s">
        <v>354</v>
      </c>
      <c r="K48" s="10" t="s">
        <v>355</v>
      </c>
    </row>
    <row r="49" spans="2:11" s="5" customFormat="1" ht="15">
      <c r="B49" s="4" t="s">
        <v>50</v>
      </c>
      <c r="C49" s="8">
        <v>269667.771</v>
      </c>
      <c r="D49" s="8">
        <v>603290.652</v>
      </c>
      <c r="E49" s="8">
        <v>267680.758</v>
      </c>
      <c r="F49" s="8">
        <v>589062.478</v>
      </c>
      <c r="G49" s="8">
        <v>1987.013</v>
      </c>
      <c r="H49" s="8">
        <v>14228.174</v>
      </c>
      <c r="I49" s="9" t="s">
        <v>356</v>
      </c>
      <c r="J49" s="9" t="s">
        <v>357</v>
      </c>
      <c r="K49" s="10" t="s">
        <v>358</v>
      </c>
    </row>
    <row r="50" spans="2:11" s="5" customFormat="1" ht="15">
      <c r="B50" s="4" t="s">
        <v>51</v>
      </c>
      <c r="C50" s="8">
        <v>126311.316</v>
      </c>
      <c r="D50" s="8">
        <v>308432.868</v>
      </c>
      <c r="E50" s="8">
        <v>32570.883</v>
      </c>
      <c r="F50" s="8">
        <v>74296.667</v>
      </c>
      <c r="G50" s="8">
        <v>93740.433</v>
      </c>
      <c r="H50" s="8">
        <v>234136.201</v>
      </c>
      <c r="I50" s="9" t="s">
        <v>359</v>
      </c>
      <c r="J50" s="9" t="s">
        <v>360</v>
      </c>
      <c r="K50" s="10" t="s">
        <v>361</v>
      </c>
    </row>
    <row r="51" spans="2:11" s="5" customFormat="1" ht="15">
      <c r="B51" s="3" t="s">
        <v>52</v>
      </c>
      <c r="C51" s="8">
        <v>8305388.247</v>
      </c>
      <c r="D51" s="8">
        <v>23508355.67</v>
      </c>
      <c r="E51" s="8">
        <v>2813153.246</v>
      </c>
      <c r="F51" s="8">
        <v>6977704.102</v>
      </c>
      <c r="G51" s="8">
        <v>5492235.001</v>
      </c>
      <c r="H51" s="8">
        <v>16530651.568</v>
      </c>
      <c r="I51" s="9" t="s">
        <v>362</v>
      </c>
      <c r="J51" s="9" t="s">
        <v>363</v>
      </c>
      <c r="K51" s="10" t="s">
        <v>318</v>
      </c>
    </row>
    <row r="52" spans="2:11" s="5" customFormat="1" ht="15">
      <c r="B52" s="4" t="s">
        <v>53</v>
      </c>
      <c r="C52" s="8">
        <v>1181891.886</v>
      </c>
      <c r="D52" s="8">
        <v>3093320.937</v>
      </c>
      <c r="E52" s="8">
        <v>196104.1</v>
      </c>
      <c r="F52" s="8">
        <v>334268.623</v>
      </c>
      <c r="G52" s="8">
        <v>985787.786</v>
      </c>
      <c r="H52" s="8">
        <v>2759052.314</v>
      </c>
      <c r="I52" s="9" t="s">
        <v>364</v>
      </c>
      <c r="J52" s="9" t="s">
        <v>365</v>
      </c>
      <c r="K52" s="10" t="s">
        <v>366</v>
      </c>
    </row>
    <row r="53" spans="2:11" s="5" customFormat="1" ht="15">
      <c r="B53" s="4" t="s">
        <v>54</v>
      </c>
      <c r="C53" s="8">
        <v>342919.206</v>
      </c>
      <c r="D53" s="8">
        <v>1111675.728</v>
      </c>
      <c r="E53" s="8">
        <v>137406.811</v>
      </c>
      <c r="F53" s="8">
        <v>340427.367</v>
      </c>
      <c r="G53" s="8">
        <v>205512.395</v>
      </c>
      <c r="H53" s="8">
        <v>771248.361</v>
      </c>
      <c r="I53" s="9" t="s">
        <v>367</v>
      </c>
      <c r="J53" s="9" t="s">
        <v>368</v>
      </c>
      <c r="K53" s="10" t="s">
        <v>369</v>
      </c>
    </row>
    <row r="54" spans="2:11" s="5" customFormat="1" ht="15">
      <c r="B54" s="4" t="s">
        <v>55</v>
      </c>
      <c r="C54" s="8">
        <v>1026833.577</v>
      </c>
      <c r="D54" s="8">
        <v>3459553.244</v>
      </c>
      <c r="E54" s="8">
        <v>407515.293</v>
      </c>
      <c r="F54" s="8">
        <v>1060420.627</v>
      </c>
      <c r="G54" s="8">
        <v>619318.284</v>
      </c>
      <c r="H54" s="8">
        <v>2399132.617</v>
      </c>
      <c r="I54" s="9" t="s">
        <v>370</v>
      </c>
      <c r="J54" s="9" t="s">
        <v>371</v>
      </c>
      <c r="K54" s="10" t="s">
        <v>372</v>
      </c>
    </row>
    <row r="55" spans="2:11" s="5" customFormat="1" ht="15">
      <c r="B55" s="4" t="s">
        <v>56</v>
      </c>
      <c r="C55" s="8">
        <v>140509.983</v>
      </c>
      <c r="D55" s="8">
        <v>428413.591</v>
      </c>
      <c r="E55" s="8">
        <v>14722.268</v>
      </c>
      <c r="F55" s="8">
        <v>28597.509</v>
      </c>
      <c r="G55" s="8">
        <v>125787.715</v>
      </c>
      <c r="H55" s="8">
        <v>399816.082</v>
      </c>
      <c r="I55" s="9" t="s">
        <v>373</v>
      </c>
      <c r="J55" s="9" t="s">
        <v>374</v>
      </c>
      <c r="K55" s="10" t="s">
        <v>271</v>
      </c>
    </row>
    <row r="56" spans="2:11" s="5" customFormat="1" ht="15">
      <c r="B56" s="4" t="s">
        <v>57</v>
      </c>
      <c r="C56" s="8">
        <v>48136.871</v>
      </c>
      <c r="D56" s="8">
        <v>122247.032</v>
      </c>
      <c r="E56" s="8">
        <v>21591.945</v>
      </c>
      <c r="F56" s="8">
        <v>62283.651</v>
      </c>
      <c r="G56" s="8">
        <v>26544.926</v>
      </c>
      <c r="H56" s="8">
        <v>59963.381</v>
      </c>
      <c r="I56" s="9" t="s">
        <v>375</v>
      </c>
      <c r="J56" s="9" t="s">
        <v>376</v>
      </c>
      <c r="K56" s="10" t="s">
        <v>377</v>
      </c>
    </row>
    <row r="57" spans="2:11" s="5" customFormat="1" ht="15">
      <c r="B57" s="4" t="s">
        <v>58</v>
      </c>
      <c r="C57" s="8">
        <v>31218.976</v>
      </c>
      <c r="D57" s="8">
        <v>52910.779</v>
      </c>
      <c r="E57" s="8">
        <v>23703.154</v>
      </c>
      <c r="F57" s="8">
        <v>28853.548</v>
      </c>
      <c r="G57" s="8">
        <v>7515.822</v>
      </c>
      <c r="H57" s="8">
        <v>24057.231</v>
      </c>
      <c r="I57" s="9" t="s">
        <v>378</v>
      </c>
      <c r="J57" s="9" t="s">
        <v>379</v>
      </c>
      <c r="K57" s="10" t="s">
        <v>380</v>
      </c>
    </row>
    <row r="58" spans="2:11" s="5" customFormat="1" ht="15">
      <c r="B58" s="4" t="s">
        <v>59</v>
      </c>
      <c r="C58" s="8">
        <v>328618.515</v>
      </c>
      <c r="D58" s="8">
        <v>861659.591</v>
      </c>
      <c r="E58" s="8">
        <v>278607.64</v>
      </c>
      <c r="F58" s="8">
        <v>710161.08</v>
      </c>
      <c r="G58" s="8">
        <v>50010.875</v>
      </c>
      <c r="H58" s="8">
        <v>151498.511</v>
      </c>
      <c r="I58" s="9" t="s">
        <v>381</v>
      </c>
      <c r="J58" s="9" t="s">
        <v>382</v>
      </c>
      <c r="K58" s="10" t="s">
        <v>383</v>
      </c>
    </row>
    <row r="59" spans="2:11" s="5" customFormat="1" ht="15">
      <c r="B59" s="4" t="s">
        <v>60</v>
      </c>
      <c r="C59" s="8">
        <v>924762.952</v>
      </c>
      <c r="D59" s="8">
        <v>2553888.778</v>
      </c>
      <c r="E59" s="8">
        <v>174430.085</v>
      </c>
      <c r="F59" s="8">
        <v>402871.806</v>
      </c>
      <c r="G59" s="8">
        <v>750332.867</v>
      </c>
      <c r="H59" s="8">
        <v>2151016.972</v>
      </c>
      <c r="I59" s="9" t="s">
        <v>384</v>
      </c>
      <c r="J59" s="9" t="s">
        <v>385</v>
      </c>
      <c r="K59" s="10" t="s">
        <v>386</v>
      </c>
    </row>
    <row r="60" spans="2:11" s="5" customFormat="1" ht="15">
      <c r="B60" s="4" t="s">
        <v>61</v>
      </c>
      <c r="C60" s="8">
        <v>495148.189</v>
      </c>
      <c r="D60" s="8">
        <v>1310311.101</v>
      </c>
      <c r="E60" s="8">
        <v>279347.722</v>
      </c>
      <c r="F60" s="8">
        <v>600149.223</v>
      </c>
      <c r="G60" s="8">
        <v>215800.467</v>
      </c>
      <c r="H60" s="8">
        <v>710161.878</v>
      </c>
      <c r="I60" s="9" t="s">
        <v>387</v>
      </c>
      <c r="J60" s="9" t="s">
        <v>388</v>
      </c>
      <c r="K60" s="10" t="s">
        <v>389</v>
      </c>
    </row>
    <row r="61" spans="2:11" s="5" customFormat="1" ht="15">
      <c r="B61" s="4" t="s">
        <v>62</v>
      </c>
      <c r="C61" s="8">
        <v>558773.818</v>
      </c>
      <c r="D61" s="8">
        <v>1456273.066</v>
      </c>
      <c r="E61" s="8">
        <v>199884.058</v>
      </c>
      <c r="F61" s="8">
        <v>490009.024</v>
      </c>
      <c r="G61" s="8">
        <v>358889.76</v>
      </c>
      <c r="H61" s="8">
        <v>966264.042</v>
      </c>
      <c r="I61" s="9" t="s">
        <v>314</v>
      </c>
      <c r="J61" s="9" t="s">
        <v>390</v>
      </c>
      <c r="K61" s="10" t="s">
        <v>391</v>
      </c>
    </row>
    <row r="62" spans="2:11" s="5" customFormat="1" ht="15">
      <c r="B62" s="4" t="s">
        <v>63</v>
      </c>
      <c r="C62" s="8">
        <v>1850376.715</v>
      </c>
      <c r="D62" s="8">
        <v>5399785.666</v>
      </c>
      <c r="E62" s="8">
        <v>344388.203</v>
      </c>
      <c r="F62" s="8">
        <v>996589.526</v>
      </c>
      <c r="G62" s="8">
        <v>1505988.512</v>
      </c>
      <c r="H62" s="8">
        <v>4403196.14</v>
      </c>
      <c r="I62" s="9" t="s">
        <v>392</v>
      </c>
      <c r="J62" s="9" t="s">
        <v>393</v>
      </c>
      <c r="K62" s="10" t="s">
        <v>394</v>
      </c>
    </row>
    <row r="63" spans="2:11" s="5" customFormat="1" ht="15">
      <c r="B63" s="4" t="s">
        <v>64</v>
      </c>
      <c r="C63" s="8">
        <v>130956.36</v>
      </c>
      <c r="D63" s="8">
        <v>235243.944</v>
      </c>
      <c r="E63" s="8">
        <v>61201.288</v>
      </c>
      <c r="F63" s="8">
        <v>95149.225</v>
      </c>
      <c r="G63" s="8">
        <v>69755.072</v>
      </c>
      <c r="H63" s="8">
        <v>140094.719</v>
      </c>
      <c r="I63" s="9" t="s">
        <v>395</v>
      </c>
      <c r="J63" s="9" t="s">
        <v>396</v>
      </c>
      <c r="K63" s="10" t="s">
        <v>397</v>
      </c>
    </row>
    <row r="64" spans="2:11" s="5" customFormat="1" ht="15">
      <c r="B64" s="4" t="s">
        <v>65</v>
      </c>
      <c r="C64" s="8">
        <v>8936.624</v>
      </c>
      <c r="D64" s="8">
        <v>64754.347</v>
      </c>
      <c r="E64" s="8">
        <v>107.885</v>
      </c>
      <c r="F64" s="8">
        <v>107.885</v>
      </c>
      <c r="G64" s="8">
        <v>8828.739</v>
      </c>
      <c r="H64" s="8">
        <v>64646.462</v>
      </c>
      <c r="I64" s="9" t="s">
        <v>398</v>
      </c>
      <c r="J64" s="9" t="s">
        <v>739</v>
      </c>
      <c r="K64" s="10" t="s">
        <v>399</v>
      </c>
    </row>
    <row r="65" spans="2:11" s="5" customFormat="1" ht="15">
      <c r="B65" s="4" t="s">
        <v>66</v>
      </c>
      <c r="C65" s="8">
        <v>1236304.575</v>
      </c>
      <c r="D65" s="8">
        <v>3358317.866</v>
      </c>
      <c r="E65" s="8">
        <v>674142.794</v>
      </c>
      <c r="F65" s="8">
        <v>1827815.008</v>
      </c>
      <c r="G65" s="8">
        <v>562161.781</v>
      </c>
      <c r="H65" s="8">
        <v>1530502.858</v>
      </c>
      <c r="I65" s="9" t="s">
        <v>400</v>
      </c>
      <c r="J65" s="9" t="s">
        <v>401</v>
      </c>
      <c r="K65" s="10" t="s">
        <v>402</v>
      </c>
    </row>
    <row r="66" spans="2:11" s="5" customFormat="1" ht="15">
      <c r="B66" s="3" t="s">
        <v>67</v>
      </c>
      <c r="C66" s="8">
        <v>34238531.168</v>
      </c>
      <c r="D66" s="8">
        <v>85278534.069</v>
      </c>
      <c r="E66" s="8">
        <v>17480627.744</v>
      </c>
      <c r="F66" s="8">
        <v>44068486.741</v>
      </c>
      <c r="G66" s="8">
        <v>16757903.424</v>
      </c>
      <c r="H66" s="8">
        <v>41210047.328</v>
      </c>
      <c r="I66" s="9" t="s">
        <v>403</v>
      </c>
      <c r="J66" s="9" t="s">
        <v>247</v>
      </c>
      <c r="K66" s="10" t="s">
        <v>404</v>
      </c>
    </row>
    <row r="67" spans="2:11" s="5" customFormat="1" ht="15">
      <c r="B67" s="4" t="s">
        <v>68</v>
      </c>
      <c r="C67" s="8">
        <v>885849.695</v>
      </c>
      <c r="D67" s="8">
        <v>2090005.609</v>
      </c>
      <c r="E67" s="8">
        <v>22342.165</v>
      </c>
      <c r="F67" s="8">
        <v>56320.673</v>
      </c>
      <c r="G67" s="8">
        <v>863507.53</v>
      </c>
      <c r="H67" s="8">
        <v>2033684.936</v>
      </c>
      <c r="I67" s="9" t="s">
        <v>405</v>
      </c>
      <c r="J67" s="9" t="s">
        <v>406</v>
      </c>
      <c r="K67" s="10" t="s">
        <v>407</v>
      </c>
    </row>
    <row r="68" spans="2:11" s="5" customFormat="1" ht="15">
      <c r="B68" s="4" t="s">
        <v>69</v>
      </c>
      <c r="C68" s="8">
        <v>299402.674</v>
      </c>
      <c r="D68" s="8">
        <v>827774.124</v>
      </c>
      <c r="E68" s="8">
        <v>14269.844</v>
      </c>
      <c r="F68" s="8">
        <v>31635.259</v>
      </c>
      <c r="G68" s="8">
        <v>285132.83</v>
      </c>
      <c r="H68" s="8">
        <v>796138.865</v>
      </c>
      <c r="I68" s="9" t="s">
        <v>408</v>
      </c>
      <c r="J68" s="9" t="s">
        <v>409</v>
      </c>
      <c r="K68" s="10" t="s">
        <v>410</v>
      </c>
    </row>
    <row r="69" spans="2:11" s="5" customFormat="1" ht="15">
      <c r="B69" s="4" t="s">
        <v>70</v>
      </c>
      <c r="C69" s="8">
        <v>187219.46</v>
      </c>
      <c r="D69" s="8">
        <v>331705.928</v>
      </c>
      <c r="E69" s="8">
        <v>154005.864</v>
      </c>
      <c r="F69" s="8">
        <v>268360.217</v>
      </c>
      <c r="G69" s="8">
        <v>33213.596</v>
      </c>
      <c r="H69" s="8">
        <v>63345.711</v>
      </c>
      <c r="I69" s="9" t="s">
        <v>411</v>
      </c>
      <c r="J69" s="9" t="s">
        <v>412</v>
      </c>
      <c r="K69" s="10" t="s">
        <v>413</v>
      </c>
    </row>
    <row r="70" spans="2:11" s="5" customFormat="1" ht="15">
      <c r="B70" s="4" t="s">
        <v>71</v>
      </c>
      <c r="C70" s="8">
        <v>43807.87</v>
      </c>
      <c r="D70" s="8">
        <v>100631.645</v>
      </c>
      <c r="E70" s="8">
        <v>12510.805</v>
      </c>
      <c r="F70" s="8">
        <v>29439.417</v>
      </c>
      <c r="G70" s="8">
        <v>31297.065</v>
      </c>
      <c r="H70" s="8">
        <v>71192.228</v>
      </c>
      <c r="I70" s="9" t="s">
        <v>414</v>
      </c>
      <c r="J70" s="9" t="s">
        <v>415</v>
      </c>
      <c r="K70" s="10" t="s">
        <v>416</v>
      </c>
    </row>
    <row r="71" spans="2:11" s="5" customFormat="1" ht="15">
      <c r="B71" s="4" t="s">
        <v>72</v>
      </c>
      <c r="C71" s="8">
        <v>680.341</v>
      </c>
      <c r="D71" s="8">
        <v>1745.01</v>
      </c>
      <c r="E71" s="8">
        <v>511.727</v>
      </c>
      <c r="F71" s="8">
        <v>1386.432</v>
      </c>
      <c r="G71" s="8">
        <v>168.614</v>
      </c>
      <c r="H71" s="8">
        <v>358.578</v>
      </c>
      <c r="I71" s="9" t="s">
        <v>417</v>
      </c>
      <c r="J71" s="9" t="s">
        <v>418</v>
      </c>
      <c r="K71" s="10" t="s">
        <v>419</v>
      </c>
    </row>
    <row r="72" spans="2:11" s="5" customFormat="1" ht="15">
      <c r="B72" s="4" t="s">
        <v>73</v>
      </c>
      <c r="C72" s="8">
        <v>3268</v>
      </c>
      <c r="D72" s="8">
        <v>4977.36</v>
      </c>
      <c r="E72" s="8">
        <v>1272.51</v>
      </c>
      <c r="F72" s="8">
        <v>2854.11</v>
      </c>
      <c r="G72" s="8">
        <v>1995.49</v>
      </c>
      <c r="H72" s="8">
        <v>2123.25</v>
      </c>
      <c r="I72" s="9" t="s">
        <v>420</v>
      </c>
      <c r="J72" s="9" t="s">
        <v>421</v>
      </c>
      <c r="K72" s="10" t="s">
        <v>422</v>
      </c>
    </row>
    <row r="73" spans="2:11" s="5" customFormat="1" ht="15">
      <c r="B73" s="4" t="s">
        <v>74</v>
      </c>
      <c r="C73" s="8">
        <v>5769.988</v>
      </c>
      <c r="D73" s="8">
        <v>27173.662</v>
      </c>
      <c r="E73" s="8">
        <v>2203.669</v>
      </c>
      <c r="F73" s="8">
        <v>6373.804</v>
      </c>
      <c r="G73" s="8">
        <v>3566.319</v>
      </c>
      <c r="H73" s="8">
        <v>20799.858</v>
      </c>
      <c r="I73" s="9" t="s">
        <v>423</v>
      </c>
      <c r="J73" s="9" t="s">
        <v>424</v>
      </c>
      <c r="K73" s="10" t="s">
        <v>425</v>
      </c>
    </row>
    <row r="74" spans="2:11" s="5" customFormat="1" ht="15">
      <c r="B74" s="4" t="s">
        <v>75</v>
      </c>
      <c r="C74" s="8" t="s">
        <v>739</v>
      </c>
      <c r="D74" s="8" t="s">
        <v>739</v>
      </c>
      <c r="E74" s="8" t="s">
        <v>739</v>
      </c>
      <c r="F74" s="8" t="s">
        <v>739</v>
      </c>
      <c r="G74" s="8" t="s">
        <v>739</v>
      </c>
      <c r="H74" s="8" t="s">
        <v>739</v>
      </c>
      <c r="I74" s="9" t="s">
        <v>739</v>
      </c>
      <c r="J74" s="9" t="s">
        <v>739</v>
      </c>
      <c r="K74" s="10" t="s">
        <v>739</v>
      </c>
    </row>
    <row r="75" spans="2:11" s="5" customFormat="1" ht="15">
      <c r="B75" s="4" t="s">
        <v>76</v>
      </c>
      <c r="C75" s="8">
        <v>36503.826</v>
      </c>
      <c r="D75" s="8">
        <v>90640.301</v>
      </c>
      <c r="E75" s="8">
        <v>15045.964</v>
      </c>
      <c r="F75" s="8">
        <v>39366.73</v>
      </c>
      <c r="G75" s="8">
        <v>21457.862</v>
      </c>
      <c r="H75" s="8">
        <v>51273.571</v>
      </c>
      <c r="I75" s="9" t="s">
        <v>426</v>
      </c>
      <c r="J75" s="9" t="s">
        <v>427</v>
      </c>
      <c r="K75" s="10" t="s">
        <v>428</v>
      </c>
    </row>
    <row r="76" spans="2:11" s="5" customFormat="1" ht="15">
      <c r="B76" s="4" t="s">
        <v>77</v>
      </c>
      <c r="C76" s="8">
        <v>18845.38</v>
      </c>
      <c r="D76" s="8">
        <v>61967.888</v>
      </c>
      <c r="E76" s="8">
        <v>13879.961</v>
      </c>
      <c r="F76" s="8">
        <v>46199.221</v>
      </c>
      <c r="G76" s="8">
        <v>4965.419</v>
      </c>
      <c r="H76" s="8">
        <v>15768.667</v>
      </c>
      <c r="I76" s="9" t="s">
        <v>315</v>
      </c>
      <c r="J76" s="9" t="s">
        <v>429</v>
      </c>
      <c r="K76" s="10" t="s">
        <v>430</v>
      </c>
    </row>
    <row r="77" spans="2:11" s="5" customFormat="1" ht="15">
      <c r="B77" s="4" t="s">
        <v>78</v>
      </c>
      <c r="C77" s="8">
        <v>1859.96</v>
      </c>
      <c r="D77" s="8">
        <v>10402.354</v>
      </c>
      <c r="E77" s="8">
        <v>1836.352</v>
      </c>
      <c r="F77" s="8">
        <v>10357.234</v>
      </c>
      <c r="G77" s="8">
        <v>23.608</v>
      </c>
      <c r="H77" s="8">
        <v>45.12</v>
      </c>
      <c r="I77" s="9" t="s">
        <v>739</v>
      </c>
      <c r="J77" s="9" t="s">
        <v>739</v>
      </c>
      <c r="K77" s="10" t="s">
        <v>739</v>
      </c>
    </row>
    <row r="78" spans="2:11" s="5" customFormat="1" ht="15">
      <c r="B78" s="4" t="s">
        <v>79</v>
      </c>
      <c r="C78" s="8">
        <v>62259.601</v>
      </c>
      <c r="D78" s="8">
        <v>193463.664</v>
      </c>
      <c r="E78" s="8">
        <v>34368.335</v>
      </c>
      <c r="F78" s="8">
        <v>95861.839</v>
      </c>
      <c r="G78" s="8">
        <v>27891.266</v>
      </c>
      <c r="H78" s="8">
        <v>97601.825</v>
      </c>
      <c r="I78" s="9" t="s">
        <v>431</v>
      </c>
      <c r="J78" s="9" t="s">
        <v>347</v>
      </c>
      <c r="K78" s="10" t="s">
        <v>432</v>
      </c>
    </row>
    <row r="79" spans="2:11" s="5" customFormat="1" ht="15">
      <c r="B79" s="4" t="s">
        <v>80</v>
      </c>
      <c r="C79" s="8">
        <v>34450.031</v>
      </c>
      <c r="D79" s="8">
        <v>71508.266</v>
      </c>
      <c r="E79" s="8">
        <v>32723.675</v>
      </c>
      <c r="F79" s="8">
        <v>65426.374</v>
      </c>
      <c r="G79" s="8">
        <v>1726.356</v>
      </c>
      <c r="H79" s="8">
        <v>6081.892</v>
      </c>
      <c r="I79" s="9" t="s">
        <v>433</v>
      </c>
      <c r="J79" s="9" t="s">
        <v>434</v>
      </c>
      <c r="K79" s="10" t="s">
        <v>435</v>
      </c>
    </row>
    <row r="80" spans="2:11" s="5" customFormat="1" ht="15">
      <c r="B80" s="4" t="s">
        <v>81</v>
      </c>
      <c r="C80" s="8">
        <v>16781.104</v>
      </c>
      <c r="D80" s="8">
        <v>57662.058</v>
      </c>
      <c r="E80" s="8">
        <v>506.524</v>
      </c>
      <c r="F80" s="8">
        <v>1478.332</v>
      </c>
      <c r="G80" s="8">
        <v>16274.58</v>
      </c>
      <c r="H80" s="8">
        <v>56183.726</v>
      </c>
      <c r="I80" s="9" t="s">
        <v>436</v>
      </c>
      <c r="J80" s="9" t="s">
        <v>437</v>
      </c>
      <c r="K80" s="10" t="s">
        <v>438</v>
      </c>
    </row>
    <row r="81" spans="2:11" s="5" customFormat="1" ht="15">
      <c r="B81" s="4" t="s">
        <v>82</v>
      </c>
      <c r="C81" s="8">
        <v>441000.952</v>
      </c>
      <c r="D81" s="8">
        <v>1250316.513</v>
      </c>
      <c r="E81" s="8">
        <v>247305.27</v>
      </c>
      <c r="F81" s="8">
        <v>657767.801</v>
      </c>
      <c r="G81" s="8">
        <v>193695.682</v>
      </c>
      <c r="H81" s="8">
        <v>592548.712</v>
      </c>
      <c r="I81" s="9" t="s">
        <v>316</v>
      </c>
      <c r="J81" s="9" t="s">
        <v>301</v>
      </c>
      <c r="K81" s="10" t="s">
        <v>439</v>
      </c>
    </row>
    <row r="82" spans="2:11" s="5" customFormat="1" ht="15">
      <c r="B82" s="4" t="s">
        <v>83</v>
      </c>
      <c r="C82" s="8">
        <v>103717.556</v>
      </c>
      <c r="D82" s="8">
        <v>224976.849</v>
      </c>
      <c r="E82" s="8">
        <v>72337.039</v>
      </c>
      <c r="F82" s="8">
        <v>158282.478</v>
      </c>
      <c r="G82" s="8">
        <v>31380.517</v>
      </c>
      <c r="H82" s="8">
        <v>66694.371</v>
      </c>
      <c r="I82" s="9" t="s">
        <v>440</v>
      </c>
      <c r="J82" s="9" t="s">
        <v>441</v>
      </c>
      <c r="K82" s="10" t="s">
        <v>442</v>
      </c>
    </row>
    <row r="83" spans="2:11" s="5" customFormat="1" ht="15">
      <c r="B83" s="4" t="s">
        <v>84</v>
      </c>
      <c r="C83" s="8">
        <v>1990700.223</v>
      </c>
      <c r="D83" s="8">
        <v>4918614.83</v>
      </c>
      <c r="E83" s="8">
        <v>1298291.521</v>
      </c>
      <c r="F83" s="8">
        <v>3299968.185</v>
      </c>
      <c r="G83" s="8">
        <v>692408.702</v>
      </c>
      <c r="H83" s="8">
        <v>1618646.645</v>
      </c>
      <c r="I83" s="9" t="s">
        <v>336</v>
      </c>
      <c r="J83" s="9" t="s">
        <v>313</v>
      </c>
      <c r="K83" s="10" t="s">
        <v>443</v>
      </c>
    </row>
    <row r="84" spans="2:11" s="5" customFormat="1" ht="15">
      <c r="B84" s="4" t="s">
        <v>85</v>
      </c>
      <c r="C84" s="8">
        <v>122283.189</v>
      </c>
      <c r="D84" s="8">
        <v>285568.671</v>
      </c>
      <c r="E84" s="8">
        <v>35193.354</v>
      </c>
      <c r="F84" s="8">
        <v>93533.234</v>
      </c>
      <c r="G84" s="8">
        <v>87089.835</v>
      </c>
      <c r="H84" s="8">
        <v>192035.437</v>
      </c>
      <c r="I84" s="9" t="s">
        <v>444</v>
      </c>
      <c r="J84" s="9" t="s">
        <v>266</v>
      </c>
      <c r="K84" s="10" t="s">
        <v>445</v>
      </c>
    </row>
    <row r="85" spans="2:11" s="5" customFormat="1" ht="15">
      <c r="B85" s="4" t="s">
        <v>86</v>
      </c>
      <c r="C85" s="8">
        <v>710929.877</v>
      </c>
      <c r="D85" s="8">
        <v>2146227.472</v>
      </c>
      <c r="E85" s="8">
        <v>395585.585</v>
      </c>
      <c r="F85" s="8">
        <v>1088051.868</v>
      </c>
      <c r="G85" s="8">
        <v>315344.292</v>
      </c>
      <c r="H85" s="8">
        <v>1058175.604</v>
      </c>
      <c r="I85" s="9" t="s">
        <v>446</v>
      </c>
      <c r="J85" s="9" t="s">
        <v>447</v>
      </c>
      <c r="K85" s="10" t="s">
        <v>448</v>
      </c>
    </row>
    <row r="86" spans="2:11" s="5" customFormat="1" ht="15">
      <c r="B86" s="4" t="s">
        <v>87</v>
      </c>
      <c r="C86" s="8">
        <v>803249.923</v>
      </c>
      <c r="D86" s="8">
        <v>2405054.057</v>
      </c>
      <c r="E86" s="8">
        <v>406784.799</v>
      </c>
      <c r="F86" s="8">
        <v>1124258.686</v>
      </c>
      <c r="G86" s="8">
        <v>396465.124</v>
      </c>
      <c r="H86" s="8">
        <v>1280795.371</v>
      </c>
      <c r="I86" s="9" t="s">
        <v>449</v>
      </c>
      <c r="J86" s="9" t="s">
        <v>325</v>
      </c>
      <c r="K86" s="10" t="s">
        <v>450</v>
      </c>
    </row>
    <row r="87" spans="2:11" s="5" customFormat="1" ht="15">
      <c r="B87" s="4" t="s">
        <v>88</v>
      </c>
      <c r="C87" s="8">
        <v>360850.719</v>
      </c>
      <c r="D87" s="8">
        <v>834399.405</v>
      </c>
      <c r="E87" s="8">
        <v>198265.843</v>
      </c>
      <c r="F87" s="8">
        <v>523454.711</v>
      </c>
      <c r="G87" s="8">
        <v>162584.876</v>
      </c>
      <c r="H87" s="8">
        <v>310944.694</v>
      </c>
      <c r="I87" s="9" t="s">
        <v>386</v>
      </c>
      <c r="J87" s="9" t="s">
        <v>451</v>
      </c>
      <c r="K87" s="10" t="s">
        <v>452</v>
      </c>
    </row>
    <row r="88" spans="2:11" s="5" customFormat="1" ht="15">
      <c r="B88" s="4" t="s">
        <v>89</v>
      </c>
      <c r="C88" s="8">
        <v>1790737.925</v>
      </c>
      <c r="D88" s="8">
        <v>5147923.137</v>
      </c>
      <c r="E88" s="8">
        <v>988433.283</v>
      </c>
      <c r="F88" s="8">
        <v>2838226.499</v>
      </c>
      <c r="G88" s="8">
        <v>802304.642</v>
      </c>
      <c r="H88" s="8">
        <v>2309696.638</v>
      </c>
      <c r="I88" s="9" t="s">
        <v>256</v>
      </c>
      <c r="J88" s="9" t="s">
        <v>453</v>
      </c>
      <c r="K88" s="10" t="s">
        <v>454</v>
      </c>
    </row>
    <row r="89" spans="2:11" s="5" customFormat="1" ht="15">
      <c r="B89" s="4" t="s">
        <v>90</v>
      </c>
      <c r="C89" s="8">
        <v>154028.548</v>
      </c>
      <c r="D89" s="8">
        <v>245022.352</v>
      </c>
      <c r="E89" s="8">
        <v>92975.042</v>
      </c>
      <c r="F89" s="8">
        <v>151419.969</v>
      </c>
      <c r="G89" s="8">
        <v>61053.506</v>
      </c>
      <c r="H89" s="8">
        <v>93602.383</v>
      </c>
      <c r="I89" s="9" t="s">
        <v>455</v>
      </c>
      <c r="J89" s="9" t="s">
        <v>456</v>
      </c>
      <c r="K89" s="10" t="s">
        <v>739</v>
      </c>
    </row>
    <row r="90" spans="2:11" s="5" customFormat="1" ht="15">
      <c r="B90" s="4" t="s">
        <v>91</v>
      </c>
      <c r="C90" s="8">
        <v>59288.496</v>
      </c>
      <c r="D90" s="8">
        <v>118522.311</v>
      </c>
      <c r="E90" s="8">
        <v>17713.738</v>
      </c>
      <c r="F90" s="8">
        <v>45638.274</v>
      </c>
      <c r="G90" s="8">
        <v>41574.758</v>
      </c>
      <c r="H90" s="8">
        <v>72884.037</v>
      </c>
      <c r="I90" s="9" t="s">
        <v>457</v>
      </c>
      <c r="J90" s="9" t="s">
        <v>242</v>
      </c>
      <c r="K90" s="10" t="s">
        <v>458</v>
      </c>
    </row>
    <row r="91" spans="2:11" s="5" customFormat="1" ht="15">
      <c r="B91" s="4" t="s">
        <v>92</v>
      </c>
      <c r="C91" s="8">
        <v>1599300.151</v>
      </c>
      <c r="D91" s="8">
        <v>4483781.686</v>
      </c>
      <c r="E91" s="8">
        <v>1027083.914</v>
      </c>
      <c r="F91" s="8">
        <v>2883620.215</v>
      </c>
      <c r="G91" s="8">
        <v>572216.237</v>
      </c>
      <c r="H91" s="8">
        <v>1600161.471</v>
      </c>
      <c r="I91" s="9" t="s">
        <v>459</v>
      </c>
      <c r="J91" s="9" t="s">
        <v>460</v>
      </c>
      <c r="K91" s="10" t="s">
        <v>461</v>
      </c>
    </row>
    <row r="92" spans="2:11" s="5" customFormat="1" ht="15">
      <c r="B92" s="4" t="s">
        <v>93</v>
      </c>
      <c r="C92" s="8">
        <v>1107292.987</v>
      </c>
      <c r="D92" s="8">
        <v>2912939.479</v>
      </c>
      <c r="E92" s="8">
        <v>572078.516</v>
      </c>
      <c r="F92" s="8">
        <v>1497927.315</v>
      </c>
      <c r="G92" s="8">
        <v>535214.471</v>
      </c>
      <c r="H92" s="8">
        <v>1415012.164</v>
      </c>
      <c r="I92" s="9" t="s">
        <v>462</v>
      </c>
      <c r="J92" s="9" t="s">
        <v>463</v>
      </c>
      <c r="K92" s="10" t="s">
        <v>464</v>
      </c>
    </row>
    <row r="93" spans="2:11" s="5" customFormat="1" ht="15">
      <c r="B93" s="4" t="s">
        <v>94</v>
      </c>
      <c r="C93" s="8">
        <v>68277.615</v>
      </c>
      <c r="D93" s="8">
        <v>182848.271</v>
      </c>
      <c r="E93" s="8">
        <v>32165.694</v>
      </c>
      <c r="F93" s="8">
        <v>91336.079</v>
      </c>
      <c r="G93" s="8">
        <v>36111.921</v>
      </c>
      <c r="H93" s="8">
        <v>91512.192</v>
      </c>
      <c r="I93" s="9" t="s">
        <v>465</v>
      </c>
      <c r="J93" s="9" t="s">
        <v>466</v>
      </c>
      <c r="K93" s="10" t="s">
        <v>467</v>
      </c>
    </row>
    <row r="94" spans="2:11" s="5" customFormat="1" ht="15">
      <c r="B94" s="4" t="s">
        <v>95</v>
      </c>
      <c r="C94" s="8">
        <v>45202.836</v>
      </c>
      <c r="D94" s="8">
        <v>103801.257</v>
      </c>
      <c r="E94" s="8">
        <v>5196.866</v>
      </c>
      <c r="F94" s="8">
        <v>21508.544</v>
      </c>
      <c r="G94" s="8">
        <v>40005.97</v>
      </c>
      <c r="H94" s="8">
        <v>82292.713</v>
      </c>
      <c r="I94" s="9" t="s">
        <v>468</v>
      </c>
      <c r="J94" s="9" t="s">
        <v>469</v>
      </c>
      <c r="K94" s="10" t="s">
        <v>470</v>
      </c>
    </row>
    <row r="95" spans="2:11" s="5" customFormat="1" ht="15">
      <c r="B95" s="4" t="s">
        <v>96</v>
      </c>
      <c r="C95" s="8">
        <v>50741.273</v>
      </c>
      <c r="D95" s="8">
        <v>115257.632</v>
      </c>
      <c r="E95" s="8">
        <v>22465.014</v>
      </c>
      <c r="F95" s="8">
        <v>58620.615</v>
      </c>
      <c r="G95" s="8">
        <v>28276.259</v>
      </c>
      <c r="H95" s="8">
        <v>56637.017</v>
      </c>
      <c r="I95" s="9" t="s">
        <v>276</v>
      </c>
      <c r="J95" s="9" t="s">
        <v>471</v>
      </c>
      <c r="K95" s="10" t="s">
        <v>472</v>
      </c>
    </row>
    <row r="96" spans="2:11" s="5" customFormat="1" ht="15">
      <c r="B96" s="4" t="s">
        <v>97</v>
      </c>
      <c r="C96" s="8">
        <v>2498.566</v>
      </c>
      <c r="D96" s="8">
        <v>31565.501</v>
      </c>
      <c r="E96" s="8">
        <v>1529.132</v>
      </c>
      <c r="F96" s="8">
        <v>2671.623</v>
      </c>
      <c r="G96" s="8">
        <v>969.434</v>
      </c>
      <c r="H96" s="8">
        <v>28893.878</v>
      </c>
      <c r="I96" s="9" t="s">
        <v>473</v>
      </c>
      <c r="J96" s="9" t="s">
        <v>474</v>
      </c>
      <c r="K96" s="10" t="s">
        <v>475</v>
      </c>
    </row>
    <row r="97" spans="2:11" s="5" customFormat="1" ht="15">
      <c r="B97" s="4" t="s">
        <v>98</v>
      </c>
      <c r="C97" s="8">
        <v>4940.229</v>
      </c>
      <c r="D97" s="8">
        <v>15860.879</v>
      </c>
      <c r="E97" s="8">
        <v>3343.048</v>
      </c>
      <c r="F97" s="8">
        <v>10019.365</v>
      </c>
      <c r="G97" s="8">
        <v>1597.181</v>
      </c>
      <c r="H97" s="8">
        <v>5841.514</v>
      </c>
      <c r="I97" s="9" t="s">
        <v>476</v>
      </c>
      <c r="J97" s="9" t="s">
        <v>477</v>
      </c>
      <c r="K97" s="10" t="s">
        <v>268</v>
      </c>
    </row>
    <row r="98" spans="2:11" s="5" customFormat="1" ht="15">
      <c r="B98" s="4" t="s">
        <v>99</v>
      </c>
      <c r="C98" s="8">
        <v>83818.313</v>
      </c>
      <c r="D98" s="8">
        <v>216306.967</v>
      </c>
      <c r="E98" s="8">
        <v>2364.296</v>
      </c>
      <c r="F98" s="8">
        <v>11575.581</v>
      </c>
      <c r="G98" s="8">
        <v>81454.017</v>
      </c>
      <c r="H98" s="8">
        <v>204731.386</v>
      </c>
      <c r="I98" s="9" t="s">
        <v>478</v>
      </c>
      <c r="J98" s="9" t="s">
        <v>479</v>
      </c>
      <c r="K98" s="10" t="s">
        <v>480</v>
      </c>
    </row>
    <row r="99" spans="2:11" s="5" customFormat="1" ht="15">
      <c r="B99" s="4" t="s">
        <v>100</v>
      </c>
      <c r="C99" s="8">
        <v>10257.511</v>
      </c>
      <c r="D99" s="8">
        <v>23784.816</v>
      </c>
      <c r="E99" s="8">
        <v>4534.894</v>
      </c>
      <c r="F99" s="8">
        <v>9560.571</v>
      </c>
      <c r="G99" s="8">
        <v>5722.617</v>
      </c>
      <c r="H99" s="8">
        <v>14224.245</v>
      </c>
      <c r="I99" s="9" t="s">
        <v>481</v>
      </c>
      <c r="J99" s="9" t="s">
        <v>482</v>
      </c>
      <c r="K99" s="10" t="s">
        <v>483</v>
      </c>
    </row>
    <row r="100" spans="2:11" s="5" customFormat="1" ht="15">
      <c r="B100" s="4" t="s">
        <v>101</v>
      </c>
      <c r="C100" s="8">
        <v>22960.367</v>
      </c>
      <c r="D100" s="8">
        <v>48145.634</v>
      </c>
      <c r="E100" s="8">
        <v>4751.828</v>
      </c>
      <c r="F100" s="8">
        <v>12835.352</v>
      </c>
      <c r="G100" s="8">
        <v>18208.539</v>
      </c>
      <c r="H100" s="8">
        <v>35310.282</v>
      </c>
      <c r="I100" s="9" t="s">
        <v>466</v>
      </c>
      <c r="J100" s="9" t="s">
        <v>484</v>
      </c>
      <c r="K100" s="10" t="s">
        <v>453</v>
      </c>
    </row>
    <row r="101" spans="2:11" s="5" customFormat="1" ht="15">
      <c r="B101" s="4" t="s">
        <v>102</v>
      </c>
      <c r="C101" s="8">
        <v>20946.322</v>
      </c>
      <c r="D101" s="8">
        <v>38012.118</v>
      </c>
      <c r="E101" s="8">
        <v>13837.509</v>
      </c>
      <c r="F101" s="8">
        <v>21887.979</v>
      </c>
      <c r="G101" s="8">
        <v>7108.813</v>
      </c>
      <c r="H101" s="8">
        <v>16124.139</v>
      </c>
      <c r="I101" s="9" t="s">
        <v>485</v>
      </c>
      <c r="J101" s="9" t="s">
        <v>739</v>
      </c>
      <c r="K101" s="10" t="s">
        <v>486</v>
      </c>
    </row>
    <row r="102" spans="2:11" s="5" customFormat="1" ht="15">
      <c r="B102" s="4" t="s">
        <v>103</v>
      </c>
      <c r="C102" s="8">
        <v>3258364.691</v>
      </c>
      <c r="D102" s="8">
        <v>8888940.083</v>
      </c>
      <c r="E102" s="8">
        <v>2012717.484</v>
      </c>
      <c r="F102" s="8">
        <v>5800914.313</v>
      </c>
      <c r="G102" s="8">
        <v>1245647.207</v>
      </c>
      <c r="H102" s="8">
        <v>3088025.77</v>
      </c>
      <c r="I102" s="9" t="s">
        <v>487</v>
      </c>
      <c r="J102" s="9" t="s">
        <v>488</v>
      </c>
      <c r="K102" s="10" t="s">
        <v>489</v>
      </c>
    </row>
    <row r="103" spans="2:11" s="5" customFormat="1" ht="15">
      <c r="B103" s="4" t="s">
        <v>104</v>
      </c>
      <c r="C103" s="8">
        <v>341291.733</v>
      </c>
      <c r="D103" s="8">
        <v>825050.301</v>
      </c>
      <c r="E103" s="8">
        <v>318378.365</v>
      </c>
      <c r="F103" s="8">
        <v>778560.274</v>
      </c>
      <c r="G103" s="8">
        <v>22913.368</v>
      </c>
      <c r="H103" s="8">
        <v>46490.027</v>
      </c>
      <c r="I103" s="9" t="s">
        <v>490</v>
      </c>
      <c r="J103" s="9" t="s">
        <v>472</v>
      </c>
      <c r="K103" s="10" t="s">
        <v>491</v>
      </c>
    </row>
    <row r="104" spans="2:11" s="5" customFormat="1" ht="15">
      <c r="B104" s="4" t="s">
        <v>105</v>
      </c>
      <c r="C104" s="8">
        <v>18757.365</v>
      </c>
      <c r="D104" s="8">
        <v>43232.936</v>
      </c>
      <c r="E104" s="8">
        <v>9165.019</v>
      </c>
      <c r="F104" s="8">
        <v>23608.765</v>
      </c>
      <c r="G104" s="8">
        <v>9592.346</v>
      </c>
      <c r="H104" s="8">
        <v>19624.171</v>
      </c>
      <c r="I104" s="9" t="s">
        <v>492</v>
      </c>
      <c r="J104" s="9" t="s">
        <v>493</v>
      </c>
      <c r="K104" s="10" t="s">
        <v>494</v>
      </c>
    </row>
    <row r="105" spans="2:11" s="5" customFormat="1" ht="15">
      <c r="B105" s="4" t="s">
        <v>106</v>
      </c>
      <c r="C105" s="8">
        <v>71573.617</v>
      </c>
      <c r="D105" s="8">
        <v>142092.524</v>
      </c>
      <c r="E105" s="8">
        <v>20865.339</v>
      </c>
      <c r="F105" s="8">
        <v>43787.081</v>
      </c>
      <c r="G105" s="8">
        <v>50708.278</v>
      </c>
      <c r="H105" s="8">
        <v>98305.443</v>
      </c>
      <c r="I105" s="9" t="s">
        <v>495</v>
      </c>
      <c r="J105" s="9" t="s">
        <v>496</v>
      </c>
      <c r="K105" s="10" t="s">
        <v>497</v>
      </c>
    </row>
    <row r="106" spans="2:11" s="5" customFormat="1" ht="15">
      <c r="B106" s="4" t="s">
        <v>107</v>
      </c>
      <c r="C106" s="8">
        <v>43083.109</v>
      </c>
      <c r="D106" s="8">
        <v>117713.51</v>
      </c>
      <c r="E106" s="8">
        <v>18891.2</v>
      </c>
      <c r="F106" s="8">
        <v>50709.706</v>
      </c>
      <c r="G106" s="8">
        <v>24191.909</v>
      </c>
      <c r="H106" s="8">
        <v>67003.804</v>
      </c>
      <c r="I106" s="9" t="s">
        <v>498</v>
      </c>
      <c r="J106" s="9" t="s">
        <v>499</v>
      </c>
      <c r="K106" s="10" t="s">
        <v>453</v>
      </c>
    </row>
    <row r="107" spans="2:11" s="5" customFormat="1" ht="15">
      <c r="B107" s="4" t="s">
        <v>108</v>
      </c>
      <c r="C107" s="8">
        <v>346812.897</v>
      </c>
      <c r="D107" s="8">
        <v>848994.272</v>
      </c>
      <c r="E107" s="8">
        <v>123089.873</v>
      </c>
      <c r="F107" s="8">
        <v>282003.353</v>
      </c>
      <c r="G107" s="8">
        <v>223723.024</v>
      </c>
      <c r="H107" s="8">
        <v>566990.919</v>
      </c>
      <c r="I107" s="9" t="s">
        <v>500</v>
      </c>
      <c r="J107" s="9" t="s">
        <v>501</v>
      </c>
      <c r="K107" s="10" t="s">
        <v>502</v>
      </c>
    </row>
    <row r="108" spans="2:11" s="5" customFormat="1" ht="15">
      <c r="B108" s="4" t="s">
        <v>109</v>
      </c>
      <c r="C108" s="8">
        <v>113055.82</v>
      </c>
      <c r="D108" s="8">
        <v>203600.059</v>
      </c>
      <c r="E108" s="8">
        <v>60101.079</v>
      </c>
      <c r="F108" s="8">
        <v>110306.836</v>
      </c>
      <c r="G108" s="8">
        <v>52954.741</v>
      </c>
      <c r="H108" s="8">
        <v>93293.223</v>
      </c>
      <c r="I108" s="9" t="s">
        <v>503</v>
      </c>
      <c r="J108" s="9" t="s">
        <v>504</v>
      </c>
      <c r="K108" s="10" t="s">
        <v>505</v>
      </c>
    </row>
    <row r="109" spans="2:11" s="5" customFormat="1" ht="15">
      <c r="B109" s="4" t="s">
        <v>110</v>
      </c>
      <c r="C109" s="8">
        <v>29289.105</v>
      </c>
      <c r="D109" s="8">
        <v>74252.537</v>
      </c>
      <c r="E109" s="8">
        <v>65.843</v>
      </c>
      <c r="F109" s="8">
        <v>1067.93</v>
      </c>
      <c r="G109" s="8">
        <v>29223.262</v>
      </c>
      <c r="H109" s="8">
        <v>73184.607</v>
      </c>
      <c r="I109" s="9" t="s">
        <v>506</v>
      </c>
      <c r="J109" s="9" t="s">
        <v>507</v>
      </c>
      <c r="K109" s="10" t="s">
        <v>508</v>
      </c>
    </row>
    <row r="110" spans="2:11" s="5" customFormat="1" ht="15">
      <c r="B110" s="4" t="s">
        <v>111</v>
      </c>
      <c r="C110" s="8">
        <v>199095.435</v>
      </c>
      <c r="D110" s="8">
        <v>676727.2</v>
      </c>
      <c r="E110" s="8">
        <v>48708.645</v>
      </c>
      <c r="F110" s="8">
        <v>125385.016</v>
      </c>
      <c r="G110" s="8">
        <v>150386.79</v>
      </c>
      <c r="H110" s="8">
        <v>551342.184</v>
      </c>
      <c r="I110" s="9" t="s">
        <v>509</v>
      </c>
      <c r="J110" s="9" t="s">
        <v>510</v>
      </c>
      <c r="K110" s="10" t="s">
        <v>511</v>
      </c>
    </row>
    <row r="111" spans="2:11" s="5" customFormat="1" ht="15">
      <c r="B111" s="4" t="s">
        <v>112</v>
      </c>
      <c r="C111" s="8">
        <v>46530.85</v>
      </c>
      <c r="D111" s="8">
        <v>139982.024</v>
      </c>
      <c r="E111" s="8">
        <v>15374.093</v>
      </c>
      <c r="F111" s="8">
        <v>43241.092</v>
      </c>
      <c r="G111" s="8">
        <v>31156.757</v>
      </c>
      <c r="H111" s="8">
        <v>96740.932</v>
      </c>
      <c r="I111" s="9" t="s">
        <v>512</v>
      </c>
      <c r="J111" s="9" t="s">
        <v>513</v>
      </c>
      <c r="K111" s="10" t="s">
        <v>514</v>
      </c>
    </row>
    <row r="112" spans="2:11" s="5" customFormat="1" ht="15">
      <c r="B112" s="4" t="s">
        <v>113</v>
      </c>
      <c r="C112" s="8">
        <v>54866.784</v>
      </c>
      <c r="D112" s="8">
        <v>147724.109</v>
      </c>
      <c r="E112" s="8">
        <v>33958.934</v>
      </c>
      <c r="F112" s="8">
        <v>92003.918</v>
      </c>
      <c r="G112" s="8">
        <v>20907.85</v>
      </c>
      <c r="H112" s="8">
        <v>55720.191</v>
      </c>
      <c r="I112" s="9" t="s">
        <v>515</v>
      </c>
      <c r="J112" s="9" t="s">
        <v>516</v>
      </c>
      <c r="K112" s="10" t="s">
        <v>252</v>
      </c>
    </row>
    <row r="113" spans="2:11" s="5" customFormat="1" ht="15">
      <c r="B113" s="4" t="s">
        <v>114</v>
      </c>
      <c r="C113" s="8">
        <v>12647.26</v>
      </c>
      <c r="D113" s="8">
        <v>65632.123</v>
      </c>
      <c r="E113" s="8">
        <v>6802.565</v>
      </c>
      <c r="F113" s="8">
        <v>51295.47</v>
      </c>
      <c r="G113" s="8">
        <v>5844.695</v>
      </c>
      <c r="H113" s="8">
        <v>14336.653</v>
      </c>
      <c r="I113" s="9" t="s">
        <v>517</v>
      </c>
      <c r="J113" s="9" t="s">
        <v>739</v>
      </c>
      <c r="K113" s="10" t="s">
        <v>518</v>
      </c>
    </row>
    <row r="114" spans="2:11" s="5" customFormat="1" ht="15">
      <c r="B114" s="4" t="s">
        <v>115</v>
      </c>
      <c r="C114" s="8">
        <v>14299.044</v>
      </c>
      <c r="D114" s="8">
        <v>33084.585</v>
      </c>
      <c r="E114" s="8">
        <v>2388.504</v>
      </c>
      <c r="F114" s="8">
        <v>7774.761</v>
      </c>
      <c r="G114" s="8">
        <v>11910.54</v>
      </c>
      <c r="H114" s="8">
        <v>25309.824</v>
      </c>
      <c r="I114" s="9" t="s">
        <v>519</v>
      </c>
      <c r="J114" s="9" t="s">
        <v>520</v>
      </c>
      <c r="K114" s="10" t="s">
        <v>521</v>
      </c>
    </row>
    <row r="115" spans="2:11" s="5" customFormat="1" ht="15">
      <c r="B115" s="4" t="s">
        <v>116</v>
      </c>
      <c r="C115" s="8">
        <v>84642.181</v>
      </c>
      <c r="D115" s="8">
        <v>115640.72</v>
      </c>
      <c r="E115" s="8">
        <v>43191.508</v>
      </c>
      <c r="F115" s="8">
        <v>57345.21</v>
      </c>
      <c r="G115" s="8">
        <v>41450.673</v>
      </c>
      <c r="H115" s="8">
        <v>58295.51</v>
      </c>
      <c r="I115" s="9" t="s">
        <v>522</v>
      </c>
      <c r="J115" s="9" t="s">
        <v>523</v>
      </c>
      <c r="K115" s="10" t="s">
        <v>524</v>
      </c>
    </row>
    <row r="116" spans="2:11" s="5" customFormat="1" ht="15">
      <c r="B116" s="4" t="s">
        <v>117</v>
      </c>
      <c r="C116" s="8">
        <v>7485.479</v>
      </c>
      <c r="D116" s="8">
        <v>10810.494</v>
      </c>
      <c r="E116" s="8">
        <v>4321.465</v>
      </c>
      <c r="F116" s="8">
        <v>7646.48</v>
      </c>
      <c r="G116" s="8">
        <v>3164.014</v>
      </c>
      <c r="H116" s="8">
        <v>3164.014</v>
      </c>
      <c r="I116" s="9" t="s">
        <v>525</v>
      </c>
      <c r="J116" s="9" t="s">
        <v>526</v>
      </c>
      <c r="K116" s="10" t="s">
        <v>527</v>
      </c>
    </row>
    <row r="117" spans="2:11" s="5" customFormat="1" ht="15">
      <c r="B117" s="4" t="s">
        <v>118</v>
      </c>
      <c r="C117" s="8">
        <v>3089.551</v>
      </c>
      <c r="D117" s="8">
        <v>14095.733</v>
      </c>
      <c r="E117" s="8">
        <v>384.92</v>
      </c>
      <c r="F117" s="8">
        <v>10932.984</v>
      </c>
      <c r="G117" s="8">
        <v>2704.631</v>
      </c>
      <c r="H117" s="8">
        <v>3162.749</v>
      </c>
      <c r="I117" s="9" t="s">
        <v>528</v>
      </c>
      <c r="J117" s="9" t="s">
        <v>529</v>
      </c>
      <c r="K117" s="10" t="s">
        <v>530</v>
      </c>
    </row>
    <row r="118" spans="2:11" s="5" customFormat="1" ht="15">
      <c r="B118" s="4" t="s">
        <v>119</v>
      </c>
      <c r="C118" s="8">
        <v>115997.182</v>
      </c>
      <c r="D118" s="8">
        <v>339435.053</v>
      </c>
      <c r="E118" s="8">
        <v>43286.06</v>
      </c>
      <c r="F118" s="8">
        <v>92701.825</v>
      </c>
      <c r="G118" s="8">
        <v>72711.122</v>
      </c>
      <c r="H118" s="8">
        <v>246733.228</v>
      </c>
      <c r="I118" s="9" t="s">
        <v>531</v>
      </c>
      <c r="J118" s="9" t="s">
        <v>532</v>
      </c>
      <c r="K118" s="10" t="s">
        <v>533</v>
      </c>
    </row>
    <row r="119" spans="2:11" s="5" customFormat="1" ht="15">
      <c r="B119" s="4" t="s">
        <v>120</v>
      </c>
      <c r="C119" s="8">
        <v>70833.218</v>
      </c>
      <c r="D119" s="8">
        <v>267655.786</v>
      </c>
      <c r="E119" s="8">
        <v>23288.507</v>
      </c>
      <c r="F119" s="8">
        <v>69173.834</v>
      </c>
      <c r="G119" s="8">
        <v>47544.711</v>
      </c>
      <c r="H119" s="8">
        <v>198481.952</v>
      </c>
      <c r="I119" s="9" t="s">
        <v>534</v>
      </c>
      <c r="J119" s="9" t="s">
        <v>535</v>
      </c>
      <c r="K119" s="10" t="s">
        <v>536</v>
      </c>
    </row>
    <row r="120" spans="2:11" s="5" customFormat="1" ht="15">
      <c r="B120" s="4" t="s">
        <v>121</v>
      </c>
      <c r="C120" s="8">
        <v>78488.642</v>
      </c>
      <c r="D120" s="8">
        <v>130879.93</v>
      </c>
      <c r="E120" s="8">
        <v>49959.535</v>
      </c>
      <c r="F120" s="8">
        <v>76967.401</v>
      </c>
      <c r="G120" s="8">
        <v>28529.107</v>
      </c>
      <c r="H120" s="8">
        <v>53912.529</v>
      </c>
      <c r="I120" s="9" t="s">
        <v>537</v>
      </c>
      <c r="J120" s="9" t="s">
        <v>330</v>
      </c>
      <c r="K120" s="10" t="s">
        <v>538</v>
      </c>
    </row>
    <row r="121" spans="2:11" s="5" customFormat="1" ht="15">
      <c r="B121" s="4" t="s">
        <v>122</v>
      </c>
      <c r="C121" s="8">
        <v>54089.301</v>
      </c>
      <c r="D121" s="8">
        <v>150446.726</v>
      </c>
      <c r="E121" s="8">
        <v>8711.921</v>
      </c>
      <c r="F121" s="8">
        <v>26802.241</v>
      </c>
      <c r="G121" s="8">
        <v>45377.38</v>
      </c>
      <c r="H121" s="8">
        <v>123644.485</v>
      </c>
      <c r="I121" s="9" t="s">
        <v>539</v>
      </c>
      <c r="J121" s="9" t="s">
        <v>540</v>
      </c>
      <c r="K121" s="10" t="s">
        <v>541</v>
      </c>
    </row>
    <row r="122" spans="2:11" s="5" customFormat="1" ht="15">
      <c r="B122" s="4" t="s">
        <v>123</v>
      </c>
      <c r="C122" s="8">
        <v>51234.412</v>
      </c>
      <c r="D122" s="8">
        <v>96408.269</v>
      </c>
      <c r="E122" s="8">
        <v>14843.167</v>
      </c>
      <c r="F122" s="8">
        <v>28947.379</v>
      </c>
      <c r="G122" s="8">
        <v>36391.245</v>
      </c>
      <c r="H122" s="8">
        <v>67460.89</v>
      </c>
      <c r="I122" s="9" t="s">
        <v>542</v>
      </c>
      <c r="J122" s="9" t="s">
        <v>739</v>
      </c>
      <c r="K122" s="10" t="s">
        <v>390</v>
      </c>
    </row>
    <row r="123" spans="2:11" s="5" customFormat="1" ht="15">
      <c r="B123" s="4" t="s">
        <v>124</v>
      </c>
      <c r="C123" s="8">
        <v>93132.767</v>
      </c>
      <c r="D123" s="8">
        <v>219301.754</v>
      </c>
      <c r="E123" s="8">
        <v>36406.839</v>
      </c>
      <c r="F123" s="8">
        <v>82144.326</v>
      </c>
      <c r="G123" s="8">
        <v>56725.928</v>
      </c>
      <c r="H123" s="8">
        <v>137157.428</v>
      </c>
      <c r="I123" s="9" t="s">
        <v>543</v>
      </c>
      <c r="J123" s="9" t="s">
        <v>493</v>
      </c>
      <c r="K123" s="10" t="s">
        <v>544</v>
      </c>
    </row>
    <row r="124" spans="2:11" s="5" customFormat="1" ht="15">
      <c r="B124" s="4" t="s">
        <v>125</v>
      </c>
      <c r="C124" s="8">
        <v>89426.274</v>
      </c>
      <c r="D124" s="8">
        <v>220306.868</v>
      </c>
      <c r="E124" s="8">
        <v>22093.771</v>
      </c>
      <c r="F124" s="8">
        <v>49177.469</v>
      </c>
      <c r="G124" s="8">
        <v>67332.503</v>
      </c>
      <c r="H124" s="8">
        <v>171129.399</v>
      </c>
      <c r="I124" s="9" t="s">
        <v>545</v>
      </c>
      <c r="J124" s="9" t="s">
        <v>546</v>
      </c>
      <c r="K124" s="10" t="s">
        <v>547</v>
      </c>
    </row>
    <row r="125" spans="2:11" s="5" customFormat="1" ht="15">
      <c r="B125" s="4" t="s">
        <v>126</v>
      </c>
      <c r="C125" s="8">
        <v>4351518.2</v>
      </c>
      <c r="D125" s="8">
        <v>8745731.064</v>
      </c>
      <c r="E125" s="8">
        <v>2271016.454</v>
      </c>
      <c r="F125" s="8">
        <v>4888492.017</v>
      </c>
      <c r="G125" s="8">
        <v>2080501.746</v>
      </c>
      <c r="H125" s="8">
        <v>3857239.047</v>
      </c>
      <c r="I125" s="9" t="s">
        <v>548</v>
      </c>
      <c r="J125" s="9" t="s">
        <v>361</v>
      </c>
      <c r="K125" s="10" t="s">
        <v>549</v>
      </c>
    </row>
    <row r="126" spans="2:11" s="5" customFormat="1" ht="15">
      <c r="B126" s="4" t="s">
        <v>127</v>
      </c>
      <c r="C126" s="8">
        <v>46663.14</v>
      </c>
      <c r="D126" s="8">
        <v>82250.837</v>
      </c>
      <c r="E126" s="8">
        <v>42511.101</v>
      </c>
      <c r="F126" s="8">
        <v>77540.462</v>
      </c>
      <c r="G126" s="8">
        <v>4152.039</v>
      </c>
      <c r="H126" s="8">
        <v>4710.375</v>
      </c>
      <c r="I126" s="9" t="s">
        <v>550</v>
      </c>
      <c r="J126" s="9" t="s">
        <v>551</v>
      </c>
      <c r="K126" s="10" t="s">
        <v>552</v>
      </c>
    </row>
    <row r="127" spans="2:11" s="5" customFormat="1" ht="15">
      <c r="B127" s="4" t="s">
        <v>128</v>
      </c>
      <c r="C127" s="8">
        <v>77142.416</v>
      </c>
      <c r="D127" s="8">
        <v>232329.481</v>
      </c>
      <c r="E127" s="8">
        <v>25993.926</v>
      </c>
      <c r="F127" s="8">
        <v>92658.607</v>
      </c>
      <c r="G127" s="8">
        <v>51148.49</v>
      </c>
      <c r="H127" s="8">
        <v>139670.874</v>
      </c>
      <c r="I127" s="9" t="s">
        <v>553</v>
      </c>
      <c r="J127" s="9" t="s">
        <v>554</v>
      </c>
      <c r="K127" s="10" t="s">
        <v>555</v>
      </c>
    </row>
    <row r="128" spans="2:11" s="5" customFormat="1" ht="15">
      <c r="B128" s="4" t="s">
        <v>129</v>
      </c>
      <c r="C128" s="8">
        <v>33324.379</v>
      </c>
      <c r="D128" s="8">
        <v>120213.828</v>
      </c>
      <c r="E128" s="8">
        <v>1763.764</v>
      </c>
      <c r="F128" s="8">
        <v>23635.54</v>
      </c>
      <c r="G128" s="8">
        <v>31560.615</v>
      </c>
      <c r="H128" s="8">
        <v>96578.288</v>
      </c>
      <c r="I128" s="9" t="s">
        <v>556</v>
      </c>
      <c r="J128" s="9" t="s">
        <v>557</v>
      </c>
      <c r="K128" s="10" t="s">
        <v>558</v>
      </c>
    </row>
    <row r="129" spans="2:11" s="5" customFormat="1" ht="15">
      <c r="B129" s="4" t="s">
        <v>130</v>
      </c>
      <c r="C129" s="8">
        <v>2987.079</v>
      </c>
      <c r="D129" s="8">
        <v>9454.631</v>
      </c>
      <c r="E129" s="8">
        <v>2930.577</v>
      </c>
      <c r="F129" s="8">
        <v>7588.858</v>
      </c>
      <c r="G129" s="8">
        <v>56.502</v>
      </c>
      <c r="H129" s="8">
        <v>1865.773</v>
      </c>
      <c r="I129" s="9" t="s">
        <v>559</v>
      </c>
      <c r="J129" s="9" t="s">
        <v>560</v>
      </c>
      <c r="K129" s="10" t="s">
        <v>561</v>
      </c>
    </row>
    <row r="130" spans="2:11" s="5" customFormat="1" ht="15">
      <c r="B130" s="4" t="s">
        <v>131</v>
      </c>
      <c r="C130" s="8">
        <v>600519.9</v>
      </c>
      <c r="D130" s="8">
        <v>1131767.431</v>
      </c>
      <c r="E130" s="8">
        <v>233122.512</v>
      </c>
      <c r="F130" s="8">
        <v>460878.534</v>
      </c>
      <c r="G130" s="8">
        <v>367397.388</v>
      </c>
      <c r="H130" s="8">
        <v>670888.897</v>
      </c>
      <c r="I130" s="9" t="s">
        <v>562</v>
      </c>
      <c r="J130" s="9" t="s">
        <v>563</v>
      </c>
      <c r="K130" s="10" t="s">
        <v>564</v>
      </c>
    </row>
    <row r="131" spans="2:11" s="5" customFormat="1" ht="15">
      <c r="B131" s="4" t="s">
        <v>132</v>
      </c>
      <c r="C131" s="8">
        <v>40703.12</v>
      </c>
      <c r="D131" s="8">
        <v>88634.027</v>
      </c>
      <c r="E131" s="8">
        <v>19888.147</v>
      </c>
      <c r="F131" s="8">
        <v>44014.245</v>
      </c>
      <c r="G131" s="8">
        <v>20814.973</v>
      </c>
      <c r="H131" s="8">
        <v>44619.782</v>
      </c>
      <c r="I131" s="9" t="s">
        <v>523</v>
      </c>
      <c r="J131" s="9" t="s">
        <v>565</v>
      </c>
      <c r="K131" s="10" t="s">
        <v>566</v>
      </c>
    </row>
    <row r="132" spans="2:11" s="5" customFormat="1" ht="15">
      <c r="B132" s="4" t="s">
        <v>133</v>
      </c>
      <c r="C132" s="8">
        <v>278680.885</v>
      </c>
      <c r="D132" s="8">
        <v>738593.978</v>
      </c>
      <c r="E132" s="8">
        <v>222424.556</v>
      </c>
      <c r="F132" s="8">
        <v>544101.181</v>
      </c>
      <c r="G132" s="8">
        <v>56256.329</v>
      </c>
      <c r="H132" s="8">
        <v>194492.797</v>
      </c>
      <c r="I132" s="9" t="s">
        <v>567</v>
      </c>
      <c r="J132" s="9" t="s">
        <v>568</v>
      </c>
      <c r="K132" s="10" t="s">
        <v>569</v>
      </c>
    </row>
    <row r="133" spans="2:11" s="5" customFormat="1" ht="15">
      <c r="B133" s="4" t="s">
        <v>134</v>
      </c>
      <c r="C133" s="8">
        <v>113371.358</v>
      </c>
      <c r="D133" s="8">
        <v>428045.015</v>
      </c>
      <c r="E133" s="8">
        <v>94841.701</v>
      </c>
      <c r="F133" s="8">
        <v>399018.014</v>
      </c>
      <c r="G133" s="8">
        <v>18529.657</v>
      </c>
      <c r="H133" s="8">
        <v>29027.001</v>
      </c>
      <c r="I133" s="9" t="s">
        <v>570</v>
      </c>
      <c r="J133" s="9" t="s">
        <v>571</v>
      </c>
      <c r="K133" s="10" t="s">
        <v>572</v>
      </c>
    </row>
    <row r="134" spans="2:11" s="5" customFormat="1" ht="15">
      <c r="B134" s="4" t="s">
        <v>135</v>
      </c>
      <c r="C134" s="8">
        <v>237114.596</v>
      </c>
      <c r="D134" s="8">
        <v>563476.405</v>
      </c>
      <c r="E134" s="8">
        <v>35460.751</v>
      </c>
      <c r="F134" s="8">
        <v>85515.019</v>
      </c>
      <c r="G134" s="8">
        <v>201653.845</v>
      </c>
      <c r="H134" s="8">
        <v>477961.386</v>
      </c>
      <c r="I134" s="9" t="s">
        <v>573</v>
      </c>
      <c r="J134" s="9" t="s">
        <v>574</v>
      </c>
      <c r="K134" s="10" t="s">
        <v>575</v>
      </c>
    </row>
    <row r="135" spans="2:11" s="5" customFormat="1" ht="15">
      <c r="B135" s="4" t="s">
        <v>136</v>
      </c>
      <c r="C135" s="8" t="s">
        <v>739</v>
      </c>
      <c r="D135" s="8" t="s">
        <v>739</v>
      </c>
      <c r="E135" s="8" t="s">
        <v>739</v>
      </c>
      <c r="F135" s="8" t="s">
        <v>739</v>
      </c>
      <c r="G135" s="8" t="s">
        <v>739</v>
      </c>
      <c r="H135" s="8" t="s">
        <v>739</v>
      </c>
      <c r="I135" s="9" t="s">
        <v>739</v>
      </c>
      <c r="J135" s="9" t="s">
        <v>739</v>
      </c>
      <c r="K135" s="10" t="s">
        <v>739</v>
      </c>
    </row>
    <row r="136" spans="2:11" s="5" customFormat="1" ht="15">
      <c r="B136" s="4" t="s">
        <v>137</v>
      </c>
      <c r="C136" s="8">
        <v>302930.011</v>
      </c>
      <c r="D136" s="8">
        <v>675767.106</v>
      </c>
      <c r="E136" s="8">
        <v>87133.189</v>
      </c>
      <c r="F136" s="8">
        <v>188236.884</v>
      </c>
      <c r="G136" s="8">
        <v>215796.822</v>
      </c>
      <c r="H136" s="8">
        <v>487530.222</v>
      </c>
      <c r="I136" s="9" t="s">
        <v>313</v>
      </c>
      <c r="J136" s="9" t="s">
        <v>576</v>
      </c>
      <c r="K136" s="10" t="s">
        <v>577</v>
      </c>
    </row>
    <row r="137" spans="2:11" s="5" customFormat="1" ht="15">
      <c r="B137" s="4" t="s">
        <v>138</v>
      </c>
      <c r="C137" s="8">
        <v>844856.565</v>
      </c>
      <c r="D137" s="8">
        <v>2060464.558</v>
      </c>
      <c r="E137" s="8">
        <v>572718.71</v>
      </c>
      <c r="F137" s="8">
        <v>1391733.161</v>
      </c>
      <c r="G137" s="8">
        <v>272137.855</v>
      </c>
      <c r="H137" s="8">
        <v>668731.397</v>
      </c>
      <c r="I137" s="9" t="s">
        <v>331</v>
      </c>
      <c r="J137" s="9" t="s">
        <v>312</v>
      </c>
      <c r="K137" s="10" t="s">
        <v>578</v>
      </c>
    </row>
    <row r="138" spans="2:11" s="5" customFormat="1" ht="15">
      <c r="B138" s="4" t="s">
        <v>139</v>
      </c>
      <c r="C138" s="8">
        <v>411206.491</v>
      </c>
      <c r="D138" s="8">
        <v>719549.085</v>
      </c>
      <c r="E138" s="8">
        <v>160444.801</v>
      </c>
      <c r="F138" s="8">
        <v>326194.417</v>
      </c>
      <c r="G138" s="8">
        <v>250761.69</v>
      </c>
      <c r="H138" s="8">
        <v>393354.668</v>
      </c>
      <c r="I138" s="9" t="s">
        <v>579</v>
      </c>
      <c r="J138" s="9" t="s">
        <v>580</v>
      </c>
      <c r="K138" s="10" t="s">
        <v>581</v>
      </c>
    </row>
    <row r="139" spans="2:11" s="5" customFormat="1" ht="15">
      <c r="B139" s="4" t="s">
        <v>140</v>
      </c>
      <c r="C139" s="8">
        <v>159425.032</v>
      </c>
      <c r="D139" s="8">
        <v>291819.933</v>
      </c>
      <c r="E139" s="8">
        <v>61233.894</v>
      </c>
      <c r="F139" s="8">
        <v>132102.977</v>
      </c>
      <c r="G139" s="8">
        <v>98191.138</v>
      </c>
      <c r="H139" s="8">
        <v>159716.956</v>
      </c>
      <c r="I139" s="9" t="s">
        <v>582</v>
      </c>
      <c r="J139" s="9" t="s">
        <v>583</v>
      </c>
      <c r="K139" s="10" t="s">
        <v>302</v>
      </c>
    </row>
    <row r="140" spans="2:11" s="5" customFormat="1" ht="15">
      <c r="B140" s="4" t="s">
        <v>141</v>
      </c>
      <c r="C140" s="8">
        <v>1156540.034</v>
      </c>
      <c r="D140" s="8">
        <v>2271019.799</v>
      </c>
      <c r="E140" s="8">
        <v>570682.577</v>
      </c>
      <c r="F140" s="8">
        <v>1154503.151</v>
      </c>
      <c r="G140" s="8">
        <v>585857.457</v>
      </c>
      <c r="H140" s="8">
        <v>1116516.648</v>
      </c>
      <c r="I140" s="9" t="s">
        <v>584</v>
      </c>
      <c r="J140" s="9" t="s">
        <v>585</v>
      </c>
      <c r="K140" s="10" t="s">
        <v>586</v>
      </c>
    </row>
    <row r="141" spans="2:11" s="5" customFormat="1" ht="15">
      <c r="B141" s="4" t="s">
        <v>142</v>
      </c>
      <c r="C141" s="8">
        <v>95404.328</v>
      </c>
      <c r="D141" s="8">
        <v>338139.481</v>
      </c>
      <c r="E141" s="8">
        <v>1363.727</v>
      </c>
      <c r="F141" s="8">
        <v>2499.919</v>
      </c>
      <c r="G141" s="8">
        <v>94040.601</v>
      </c>
      <c r="H141" s="8">
        <v>335639.562</v>
      </c>
      <c r="I141" s="9" t="s">
        <v>587</v>
      </c>
      <c r="J141" s="9" t="s">
        <v>588</v>
      </c>
      <c r="K141" s="10" t="s">
        <v>589</v>
      </c>
    </row>
    <row r="142" spans="2:11" s="5" customFormat="1" ht="15">
      <c r="B142" s="4" t="s">
        <v>143</v>
      </c>
      <c r="C142" s="8">
        <v>401.826</v>
      </c>
      <c r="D142" s="8">
        <v>483.453</v>
      </c>
      <c r="E142" s="8">
        <v>61.086</v>
      </c>
      <c r="F142" s="8">
        <v>61.086</v>
      </c>
      <c r="G142" s="8">
        <v>340.74</v>
      </c>
      <c r="H142" s="8">
        <v>422.367</v>
      </c>
      <c r="I142" s="9" t="s">
        <v>739</v>
      </c>
      <c r="J142" s="9" t="s">
        <v>739</v>
      </c>
      <c r="K142" s="10" t="s">
        <v>739</v>
      </c>
    </row>
    <row r="143" spans="2:11" s="5" customFormat="1" ht="15">
      <c r="B143" s="4" t="s">
        <v>144</v>
      </c>
      <c r="C143" s="8">
        <v>3141857.174</v>
      </c>
      <c r="D143" s="8">
        <v>7435574.402</v>
      </c>
      <c r="E143" s="8">
        <v>1933380.515</v>
      </c>
      <c r="F143" s="8">
        <v>4381415.914</v>
      </c>
      <c r="G143" s="8">
        <v>1208476.659</v>
      </c>
      <c r="H143" s="8">
        <v>3054158.488</v>
      </c>
      <c r="I143" s="9" t="s">
        <v>590</v>
      </c>
      <c r="J143" s="9" t="s">
        <v>436</v>
      </c>
      <c r="K143" s="10" t="s">
        <v>591</v>
      </c>
    </row>
    <row r="144" spans="2:11" s="5" customFormat="1" ht="15">
      <c r="B144" s="4" t="s">
        <v>145</v>
      </c>
      <c r="C144" s="8">
        <v>198850.334</v>
      </c>
      <c r="D144" s="8">
        <v>458387.835</v>
      </c>
      <c r="E144" s="8">
        <v>85303.442</v>
      </c>
      <c r="F144" s="8">
        <v>231089.654</v>
      </c>
      <c r="G144" s="8">
        <v>113546.892</v>
      </c>
      <c r="H144" s="8">
        <v>227298.181</v>
      </c>
      <c r="I144" s="9" t="s">
        <v>592</v>
      </c>
      <c r="J144" s="9" t="s">
        <v>593</v>
      </c>
      <c r="K144" s="10" t="s">
        <v>594</v>
      </c>
    </row>
    <row r="145" spans="2:11" s="5" customFormat="1" ht="15">
      <c r="B145" s="4" t="s">
        <v>146</v>
      </c>
      <c r="C145" s="8">
        <v>5797499.404</v>
      </c>
      <c r="D145" s="8">
        <v>15483450.148</v>
      </c>
      <c r="E145" s="8">
        <v>2696949.132</v>
      </c>
      <c r="F145" s="8">
        <v>7365655.538</v>
      </c>
      <c r="G145" s="8">
        <v>3100550.272</v>
      </c>
      <c r="H145" s="8">
        <v>8117794.61</v>
      </c>
      <c r="I145" s="9" t="s">
        <v>595</v>
      </c>
      <c r="J145" s="9" t="s">
        <v>540</v>
      </c>
      <c r="K145" s="10" t="s">
        <v>596</v>
      </c>
    </row>
    <row r="146" spans="2:11" s="5" customFormat="1" ht="15">
      <c r="B146" s="4" t="s">
        <v>147</v>
      </c>
      <c r="C146" s="8">
        <v>4089.89</v>
      </c>
      <c r="D146" s="8">
        <v>13490.595</v>
      </c>
      <c r="E146" s="8">
        <v>3126.448</v>
      </c>
      <c r="F146" s="8">
        <v>9516.982</v>
      </c>
      <c r="G146" s="8">
        <v>963.442</v>
      </c>
      <c r="H146" s="8">
        <v>3973.613</v>
      </c>
      <c r="I146" s="9" t="s">
        <v>597</v>
      </c>
      <c r="J146" s="9" t="s">
        <v>598</v>
      </c>
      <c r="K146" s="10" t="s">
        <v>599</v>
      </c>
    </row>
    <row r="147" spans="2:11" s="5" customFormat="1" ht="15">
      <c r="B147" s="4" t="s">
        <v>148</v>
      </c>
      <c r="C147" s="8">
        <v>2674.776</v>
      </c>
      <c r="D147" s="8">
        <v>24848.127</v>
      </c>
      <c r="E147" s="8">
        <v>2332.983</v>
      </c>
      <c r="F147" s="8">
        <v>15993.419</v>
      </c>
      <c r="G147" s="8">
        <v>341.793</v>
      </c>
      <c r="H147" s="8">
        <v>8854.708</v>
      </c>
      <c r="I147" s="9" t="s">
        <v>600</v>
      </c>
      <c r="J147" s="9" t="s">
        <v>601</v>
      </c>
      <c r="K147" s="10" t="s">
        <v>602</v>
      </c>
    </row>
    <row r="148" spans="2:11" s="5" customFormat="1" ht="15">
      <c r="B148" s="4" t="s">
        <v>149</v>
      </c>
      <c r="C148" s="8">
        <v>5360.96</v>
      </c>
      <c r="D148" s="8">
        <v>12530.68</v>
      </c>
      <c r="E148" s="8">
        <v>3003.934</v>
      </c>
      <c r="F148" s="8">
        <v>7059.414</v>
      </c>
      <c r="G148" s="8">
        <v>2357.026</v>
      </c>
      <c r="H148" s="8">
        <v>5471.266</v>
      </c>
      <c r="I148" s="9" t="s">
        <v>603</v>
      </c>
      <c r="J148" s="9" t="s">
        <v>604</v>
      </c>
      <c r="K148" s="10" t="s">
        <v>605</v>
      </c>
    </row>
    <row r="149" spans="2:11" s="5" customFormat="1" ht="15">
      <c r="B149" s="4" t="s">
        <v>150</v>
      </c>
      <c r="C149" s="8">
        <v>1110.499</v>
      </c>
      <c r="D149" s="8">
        <v>3956.412</v>
      </c>
      <c r="E149" s="8">
        <v>610.218</v>
      </c>
      <c r="F149" s="8">
        <v>2824.076</v>
      </c>
      <c r="G149" s="8">
        <v>500.281</v>
      </c>
      <c r="H149" s="8">
        <v>1132.336</v>
      </c>
      <c r="I149" s="9" t="s">
        <v>606</v>
      </c>
      <c r="J149" s="9" t="s">
        <v>607</v>
      </c>
      <c r="K149" s="10" t="s">
        <v>608</v>
      </c>
    </row>
    <row r="150" spans="2:11" s="5" customFormat="1" ht="15">
      <c r="B150" s="4" t="s">
        <v>151</v>
      </c>
      <c r="C150" s="8">
        <v>221788</v>
      </c>
      <c r="D150" s="8">
        <v>454803.896</v>
      </c>
      <c r="E150" s="8">
        <v>157443.948</v>
      </c>
      <c r="F150" s="8">
        <v>222269.761</v>
      </c>
      <c r="G150" s="8">
        <v>64344.052</v>
      </c>
      <c r="H150" s="8">
        <v>232534.135</v>
      </c>
      <c r="I150" s="9" t="s">
        <v>609</v>
      </c>
      <c r="J150" s="9" t="s">
        <v>610</v>
      </c>
      <c r="K150" s="10" t="s">
        <v>611</v>
      </c>
    </row>
    <row r="151" spans="2:11" s="5" customFormat="1" ht="15">
      <c r="B151" s="4" t="s">
        <v>152</v>
      </c>
      <c r="C151" s="8">
        <v>65310.326</v>
      </c>
      <c r="D151" s="8">
        <v>119275.661</v>
      </c>
      <c r="E151" s="8">
        <v>23595.279</v>
      </c>
      <c r="F151" s="8">
        <v>39412.001</v>
      </c>
      <c r="G151" s="8">
        <v>41715.047</v>
      </c>
      <c r="H151" s="8">
        <v>79863.66</v>
      </c>
      <c r="I151" s="9" t="s">
        <v>612</v>
      </c>
      <c r="J151" s="9" t="s">
        <v>613</v>
      </c>
      <c r="K151" s="10" t="s">
        <v>614</v>
      </c>
    </row>
    <row r="152" spans="2:11" s="5" customFormat="1" ht="15">
      <c r="B152" s="4" t="s">
        <v>153</v>
      </c>
      <c r="C152" s="8">
        <v>959114.117</v>
      </c>
      <c r="D152" s="8">
        <v>3214316.639</v>
      </c>
      <c r="E152" s="8">
        <v>265585.424</v>
      </c>
      <c r="F152" s="8">
        <v>886525.721</v>
      </c>
      <c r="G152" s="8">
        <v>693528.693</v>
      </c>
      <c r="H152" s="8">
        <v>2327790.918</v>
      </c>
      <c r="I152" s="9" t="s">
        <v>615</v>
      </c>
      <c r="J152" s="9" t="s">
        <v>616</v>
      </c>
      <c r="K152" s="10" t="s">
        <v>617</v>
      </c>
    </row>
    <row r="153" spans="2:11" s="5" customFormat="1" ht="15">
      <c r="B153" s="4" t="s">
        <v>154</v>
      </c>
      <c r="C153" s="8">
        <v>0.342</v>
      </c>
      <c r="D153" s="8">
        <v>10809.378</v>
      </c>
      <c r="E153" s="8">
        <v>0</v>
      </c>
      <c r="F153" s="8">
        <v>0</v>
      </c>
      <c r="G153" s="8">
        <v>0.342</v>
      </c>
      <c r="H153" s="8">
        <v>10809.378</v>
      </c>
      <c r="I153" s="9" t="s">
        <v>739</v>
      </c>
      <c r="J153" s="9" t="s">
        <v>739</v>
      </c>
      <c r="K153" s="10" t="s">
        <v>739</v>
      </c>
    </row>
    <row r="154" spans="2:11" s="5" customFormat="1" ht="15">
      <c r="B154" s="4" t="s">
        <v>155</v>
      </c>
      <c r="C154" s="8">
        <v>19396.366</v>
      </c>
      <c r="D154" s="8">
        <v>32565.478</v>
      </c>
      <c r="E154" s="8">
        <v>5839.332</v>
      </c>
      <c r="F154" s="8">
        <v>9614.479</v>
      </c>
      <c r="G154" s="8">
        <v>13557.034</v>
      </c>
      <c r="H154" s="8">
        <v>22950.999</v>
      </c>
      <c r="I154" s="9" t="s">
        <v>618</v>
      </c>
      <c r="J154" s="9" t="s">
        <v>619</v>
      </c>
      <c r="K154" s="10" t="s">
        <v>620</v>
      </c>
    </row>
    <row r="155" spans="2:11" s="5" customFormat="1" ht="15">
      <c r="B155" s="4" t="s">
        <v>156</v>
      </c>
      <c r="C155" s="8">
        <v>2481.668</v>
      </c>
      <c r="D155" s="8">
        <v>65686.698</v>
      </c>
      <c r="E155" s="8">
        <v>1929.293</v>
      </c>
      <c r="F155" s="8">
        <v>37834.883</v>
      </c>
      <c r="G155" s="8">
        <v>552.375</v>
      </c>
      <c r="H155" s="8">
        <v>27851.815</v>
      </c>
      <c r="I155" s="9" t="s">
        <v>621</v>
      </c>
      <c r="J155" s="9" t="s">
        <v>622</v>
      </c>
      <c r="K155" s="10" t="s">
        <v>623</v>
      </c>
    </row>
    <row r="156" spans="2:11" s="5" customFormat="1" ht="15">
      <c r="B156" s="4" t="s">
        <v>157</v>
      </c>
      <c r="C156" s="8">
        <v>4558.953</v>
      </c>
      <c r="D156" s="8">
        <v>10052.36</v>
      </c>
      <c r="E156" s="8">
        <v>2669.197</v>
      </c>
      <c r="F156" s="8">
        <v>5621.279</v>
      </c>
      <c r="G156" s="8">
        <v>1889.756</v>
      </c>
      <c r="H156" s="8">
        <v>4431.081</v>
      </c>
      <c r="I156" s="9" t="s">
        <v>624</v>
      </c>
      <c r="J156" s="9" t="s">
        <v>625</v>
      </c>
      <c r="K156" s="10" t="s">
        <v>626</v>
      </c>
    </row>
    <row r="157" spans="2:11" s="5" customFormat="1" ht="15">
      <c r="B157" s="4" t="s">
        <v>158</v>
      </c>
      <c r="C157" s="8">
        <v>130278.749</v>
      </c>
      <c r="D157" s="8">
        <v>336992.144</v>
      </c>
      <c r="E157" s="8">
        <v>16308.301</v>
      </c>
      <c r="F157" s="8">
        <v>33035.127</v>
      </c>
      <c r="G157" s="8">
        <v>113970.448</v>
      </c>
      <c r="H157" s="8">
        <v>303957.017</v>
      </c>
      <c r="I157" s="9" t="s">
        <v>627</v>
      </c>
      <c r="J157" s="9" t="s">
        <v>274</v>
      </c>
      <c r="K157" s="10" t="s">
        <v>628</v>
      </c>
    </row>
    <row r="158" spans="2:11" s="5" customFormat="1" ht="15">
      <c r="B158" s="4" t="s">
        <v>159</v>
      </c>
      <c r="C158" s="8">
        <v>5421.779</v>
      </c>
      <c r="D158" s="8">
        <v>11317.835</v>
      </c>
      <c r="E158" s="8">
        <v>5421.779</v>
      </c>
      <c r="F158" s="8">
        <v>8225.907</v>
      </c>
      <c r="G158" s="8" t="s">
        <v>739</v>
      </c>
      <c r="H158" s="8">
        <v>3091.928</v>
      </c>
      <c r="I158" s="9" t="s">
        <v>629</v>
      </c>
      <c r="J158" s="9" t="s">
        <v>630</v>
      </c>
      <c r="K158" s="10" t="s">
        <v>631</v>
      </c>
    </row>
    <row r="159" spans="2:11" s="5" customFormat="1" ht="15">
      <c r="B159" s="3" t="s">
        <v>160</v>
      </c>
      <c r="C159" s="8">
        <v>1864336.737</v>
      </c>
      <c r="D159" s="8">
        <v>4111511.789</v>
      </c>
      <c r="E159" s="8">
        <v>622475.983</v>
      </c>
      <c r="F159" s="8">
        <v>1392930.163</v>
      </c>
      <c r="G159" s="8">
        <v>1241860.754</v>
      </c>
      <c r="H159" s="8">
        <v>2718581.626</v>
      </c>
      <c r="I159" s="9" t="s">
        <v>632</v>
      </c>
      <c r="J159" s="9" t="s">
        <v>633</v>
      </c>
      <c r="K159" s="10" t="s">
        <v>634</v>
      </c>
    </row>
    <row r="160" spans="2:11" s="5" customFormat="1" ht="15">
      <c r="B160" s="4" t="s">
        <v>161</v>
      </c>
      <c r="C160" s="8">
        <v>25368.854</v>
      </c>
      <c r="D160" s="8">
        <v>58483.884</v>
      </c>
      <c r="E160" s="8">
        <v>1365.904</v>
      </c>
      <c r="F160" s="8">
        <v>3480.954</v>
      </c>
      <c r="G160" s="8">
        <v>24002.95</v>
      </c>
      <c r="H160" s="8">
        <v>55002.93</v>
      </c>
      <c r="I160" s="9" t="s">
        <v>635</v>
      </c>
      <c r="J160" s="9" t="s">
        <v>636</v>
      </c>
      <c r="K160" s="10" t="s">
        <v>637</v>
      </c>
    </row>
    <row r="161" spans="2:11" s="5" customFormat="1" ht="30">
      <c r="B161" s="4" t="s">
        <v>162</v>
      </c>
      <c r="C161" s="8">
        <v>469403.546</v>
      </c>
      <c r="D161" s="8">
        <v>781311.586</v>
      </c>
      <c r="E161" s="8">
        <v>1761.199</v>
      </c>
      <c r="F161" s="8">
        <v>5986.747</v>
      </c>
      <c r="G161" s="8">
        <v>467642.347</v>
      </c>
      <c r="H161" s="8">
        <v>775324.839</v>
      </c>
      <c r="I161" s="9" t="s">
        <v>638</v>
      </c>
      <c r="J161" s="9" t="s">
        <v>639</v>
      </c>
      <c r="K161" s="10" t="s">
        <v>640</v>
      </c>
    </row>
    <row r="162" spans="2:11" s="5" customFormat="1" ht="15">
      <c r="B162" s="4" t="s">
        <v>163</v>
      </c>
      <c r="C162" s="8">
        <v>16.619</v>
      </c>
      <c r="D162" s="8">
        <v>92.35</v>
      </c>
      <c r="E162" s="8">
        <v>8.649</v>
      </c>
      <c r="F162" s="8">
        <v>8.649</v>
      </c>
      <c r="G162" s="8">
        <v>7.97</v>
      </c>
      <c r="H162" s="8">
        <v>83.701</v>
      </c>
      <c r="I162" s="9" t="s">
        <v>739</v>
      </c>
      <c r="J162" s="9" t="s">
        <v>739</v>
      </c>
      <c r="K162" s="10" t="s">
        <v>739</v>
      </c>
    </row>
    <row r="163" spans="2:11" s="5" customFormat="1" ht="15">
      <c r="B163" s="4" t="s">
        <v>164</v>
      </c>
      <c r="C163" s="8">
        <v>47119.307</v>
      </c>
      <c r="D163" s="8">
        <v>90081.639</v>
      </c>
      <c r="E163" s="8">
        <v>41324.365</v>
      </c>
      <c r="F163" s="8">
        <v>74157.179</v>
      </c>
      <c r="G163" s="8">
        <v>5794.942</v>
      </c>
      <c r="H163" s="8">
        <v>15924.46</v>
      </c>
      <c r="I163" s="9" t="s">
        <v>641</v>
      </c>
      <c r="J163" s="9" t="s">
        <v>642</v>
      </c>
      <c r="K163" s="10" t="s">
        <v>739</v>
      </c>
    </row>
    <row r="164" spans="2:11" s="5" customFormat="1" ht="15">
      <c r="B164" s="4" t="s">
        <v>165</v>
      </c>
      <c r="C164" s="8">
        <v>1115.053</v>
      </c>
      <c r="D164" s="8">
        <v>1981.306</v>
      </c>
      <c r="E164" s="8">
        <v>548.642</v>
      </c>
      <c r="F164" s="8">
        <v>1084.079</v>
      </c>
      <c r="G164" s="8">
        <v>566.411</v>
      </c>
      <c r="H164" s="8">
        <v>897.227</v>
      </c>
      <c r="I164" s="9" t="s">
        <v>643</v>
      </c>
      <c r="J164" s="9" t="s">
        <v>623</v>
      </c>
      <c r="K164" s="10" t="s">
        <v>644</v>
      </c>
    </row>
    <row r="165" spans="2:11" s="5" customFormat="1" ht="15">
      <c r="B165" s="4" t="s">
        <v>166</v>
      </c>
      <c r="C165" s="8" t="s">
        <v>739</v>
      </c>
      <c r="D165" s="8" t="s">
        <v>739</v>
      </c>
      <c r="E165" s="8" t="s">
        <v>739</v>
      </c>
      <c r="F165" s="8" t="s">
        <v>739</v>
      </c>
      <c r="G165" s="8" t="s">
        <v>739</v>
      </c>
      <c r="H165" s="8" t="s">
        <v>739</v>
      </c>
      <c r="I165" s="9" t="s">
        <v>739</v>
      </c>
      <c r="J165" s="9" t="s">
        <v>739</v>
      </c>
      <c r="K165" s="10" t="s">
        <v>739</v>
      </c>
    </row>
    <row r="166" spans="2:11" s="5" customFormat="1" ht="15">
      <c r="B166" s="4" t="s">
        <v>167</v>
      </c>
      <c r="C166" s="8" t="s">
        <v>739</v>
      </c>
      <c r="D166" s="8">
        <v>7.772</v>
      </c>
      <c r="E166" s="8" t="s">
        <v>739</v>
      </c>
      <c r="F166" s="8" t="s">
        <v>739</v>
      </c>
      <c r="G166" s="8" t="s">
        <v>739</v>
      </c>
      <c r="H166" s="8">
        <v>7.772</v>
      </c>
      <c r="I166" s="9" t="s">
        <v>645</v>
      </c>
      <c r="J166" s="9" t="s">
        <v>739</v>
      </c>
      <c r="K166" s="10" t="s">
        <v>646</v>
      </c>
    </row>
    <row r="167" spans="2:11" s="5" customFormat="1" ht="15">
      <c r="B167" s="4" t="s">
        <v>168</v>
      </c>
      <c r="C167" s="8" t="s">
        <v>739</v>
      </c>
      <c r="D167" s="8" t="s">
        <v>739</v>
      </c>
      <c r="E167" s="8" t="s">
        <v>739</v>
      </c>
      <c r="F167" s="8" t="s">
        <v>739</v>
      </c>
      <c r="G167" s="8" t="s">
        <v>739</v>
      </c>
      <c r="H167" s="8" t="s">
        <v>739</v>
      </c>
      <c r="I167" s="9" t="s">
        <v>739</v>
      </c>
      <c r="J167" s="9" t="s">
        <v>739</v>
      </c>
      <c r="K167" s="10" t="s">
        <v>739</v>
      </c>
    </row>
    <row r="168" spans="2:11" s="5" customFormat="1" ht="15">
      <c r="B168" s="4" t="s">
        <v>169</v>
      </c>
      <c r="C168" s="8" t="s">
        <v>739</v>
      </c>
      <c r="D168" s="8" t="s">
        <v>739</v>
      </c>
      <c r="E168" s="8" t="s">
        <v>739</v>
      </c>
      <c r="F168" s="8" t="s">
        <v>739</v>
      </c>
      <c r="G168" s="8" t="s">
        <v>739</v>
      </c>
      <c r="H168" s="8" t="s">
        <v>739</v>
      </c>
      <c r="I168" s="9" t="s">
        <v>739</v>
      </c>
      <c r="J168" s="9" t="s">
        <v>739</v>
      </c>
      <c r="K168" s="10" t="s">
        <v>739</v>
      </c>
    </row>
    <row r="169" spans="2:11" s="5" customFormat="1" ht="15">
      <c r="B169" s="4" t="s">
        <v>170</v>
      </c>
      <c r="C169" s="8">
        <v>91.463</v>
      </c>
      <c r="D169" s="8">
        <v>526.782</v>
      </c>
      <c r="E169" s="8" t="s">
        <v>739</v>
      </c>
      <c r="F169" s="8" t="s">
        <v>739</v>
      </c>
      <c r="G169" s="8">
        <v>91.463</v>
      </c>
      <c r="H169" s="8">
        <v>526.782</v>
      </c>
      <c r="I169" s="9" t="s">
        <v>647</v>
      </c>
      <c r="J169" s="9" t="s">
        <v>739</v>
      </c>
      <c r="K169" s="10" t="s">
        <v>648</v>
      </c>
    </row>
    <row r="170" spans="2:11" s="5" customFormat="1" ht="15">
      <c r="B170" s="4" t="s">
        <v>171</v>
      </c>
      <c r="C170" s="8" t="s">
        <v>739</v>
      </c>
      <c r="D170" s="8" t="s">
        <v>739</v>
      </c>
      <c r="E170" s="8" t="s">
        <v>739</v>
      </c>
      <c r="F170" s="8" t="s">
        <v>739</v>
      </c>
      <c r="G170" s="8" t="s">
        <v>739</v>
      </c>
      <c r="H170" s="8" t="s">
        <v>739</v>
      </c>
      <c r="I170" s="9" t="s">
        <v>739</v>
      </c>
      <c r="J170" s="9" t="s">
        <v>739</v>
      </c>
      <c r="K170" s="10" t="s">
        <v>739</v>
      </c>
    </row>
    <row r="171" spans="2:11" s="5" customFormat="1" ht="15">
      <c r="B171" s="4" t="s">
        <v>172</v>
      </c>
      <c r="C171" s="8">
        <v>11065.8</v>
      </c>
      <c r="D171" s="8">
        <v>62742.841</v>
      </c>
      <c r="E171" s="8">
        <v>86</v>
      </c>
      <c r="F171" s="8">
        <v>86</v>
      </c>
      <c r="G171" s="8">
        <v>10979.8</v>
      </c>
      <c r="H171" s="8">
        <v>62656.841</v>
      </c>
      <c r="I171" s="9" t="s">
        <v>649</v>
      </c>
      <c r="J171" s="9" t="s">
        <v>650</v>
      </c>
      <c r="K171" s="10" t="s">
        <v>651</v>
      </c>
    </row>
    <row r="172" spans="2:11" s="5" customFormat="1" ht="15">
      <c r="B172" s="4" t="s">
        <v>173</v>
      </c>
      <c r="C172" s="8" t="s">
        <v>739</v>
      </c>
      <c r="D172" s="8">
        <v>18068.732</v>
      </c>
      <c r="E172" s="8" t="s">
        <v>739</v>
      </c>
      <c r="F172" s="8" t="s">
        <v>739</v>
      </c>
      <c r="G172" s="8" t="s">
        <v>739</v>
      </c>
      <c r="H172" s="8">
        <v>18068.732</v>
      </c>
      <c r="I172" s="9" t="s">
        <v>652</v>
      </c>
      <c r="J172" s="9" t="s">
        <v>739</v>
      </c>
      <c r="K172" s="10" t="s">
        <v>653</v>
      </c>
    </row>
    <row r="173" spans="2:11" ht="15.75" customHeight="1">
      <c r="B173" s="4" t="s">
        <v>174</v>
      </c>
      <c r="C173" s="8">
        <v>46.4</v>
      </c>
      <c r="D173" s="8">
        <v>992.661</v>
      </c>
      <c r="E173" s="8" t="s">
        <v>739</v>
      </c>
      <c r="F173" s="8" t="s">
        <v>739</v>
      </c>
      <c r="G173" s="8">
        <v>46.4</v>
      </c>
      <c r="H173" s="8">
        <v>992.661</v>
      </c>
      <c r="I173" s="9" t="s">
        <v>654</v>
      </c>
      <c r="J173" s="9" t="s">
        <v>739</v>
      </c>
      <c r="K173" s="10" t="s">
        <v>654</v>
      </c>
    </row>
    <row r="174" spans="2:11" s="5" customFormat="1" ht="15">
      <c r="B174" s="4" t="s">
        <v>175</v>
      </c>
      <c r="C174" s="8" t="s">
        <v>739</v>
      </c>
      <c r="D174" s="8" t="s">
        <v>739</v>
      </c>
      <c r="E174" s="8" t="s">
        <v>739</v>
      </c>
      <c r="F174" s="8" t="s">
        <v>739</v>
      </c>
      <c r="G174" s="8" t="s">
        <v>739</v>
      </c>
      <c r="H174" s="8" t="s">
        <v>739</v>
      </c>
      <c r="I174" s="9" t="s">
        <v>739</v>
      </c>
      <c r="J174" s="9" t="s">
        <v>739</v>
      </c>
      <c r="K174" s="10" t="s">
        <v>739</v>
      </c>
    </row>
    <row r="175" spans="2:11" s="5" customFormat="1" ht="15">
      <c r="B175" s="4" t="s">
        <v>176</v>
      </c>
      <c r="C175" s="8">
        <v>58.905</v>
      </c>
      <c r="D175" s="8">
        <v>303.813</v>
      </c>
      <c r="E175" s="8" t="s">
        <v>739</v>
      </c>
      <c r="F175" s="8" t="s">
        <v>739</v>
      </c>
      <c r="G175" s="8">
        <v>58.905</v>
      </c>
      <c r="H175" s="8">
        <v>303.813</v>
      </c>
      <c r="I175" s="9" t="s">
        <v>739</v>
      </c>
      <c r="J175" s="9" t="s">
        <v>739</v>
      </c>
      <c r="K175" s="10" t="s">
        <v>739</v>
      </c>
    </row>
    <row r="176" spans="2:11" s="5" customFormat="1" ht="15">
      <c r="B176" s="4" t="s">
        <v>177</v>
      </c>
      <c r="C176" s="8">
        <v>25973.589</v>
      </c>
      <c r="D176" s="8">
        <v>72427.208</v>
      </c>
      <c r="E176" s="8">
        <v>3826.132</v>
      </c>
      <c r="F176" s="8">
        <v>10257.974</v>
      </c>
      <c r="G176" s="8">
        <v>22147.457</v>
      </c>
      <c r="H176" s="8">
        <v>62169.234</v>
      </c>
      <c r="I176" s="9" t="s">
        <v>655</v>
      </c>
      <c r="J176" s="9" t="s">
        <v>247</v>
      </c>
      <c r="K176" s="10" t="s">
        <v>656</v>
      </c>
    </row>
    <row r="177" spans="2:11" s="5" customFormat="1" ht="30">
      <c r="B177" s="4" t="s">
        <v>178</v>
      </c>
      <c r="C177" s="8">
        <v>1617.446</v>
      </c>
      <c r="D177" s="8">
        <v>3936.215</v>
      </c>
      <c r="E177" s="8" t="s">
        <v>739</v>
      </c>
      <c r="F177" s="8">
        <v>85.786</v>
      </c>
      <c r="G177" s="8">
        <v>1617.446</v>
      </c>
      <c r="H177" s="8">
        <v>3850.429</v>
      </c>
      <c r="I177" s="9" t="s">
        <v>739</v>
      </c>
      <c r="J177" s="9" t="s">
        <v>739</v>
      </c>
      <c r="K177" s="10" t="s">
        <v>739</v>
      </c>
    </row>
    <row r="178" spans="2:11" s="5" customFormat="1" ht="15">
      <c r="B178" s="4" t="s">
        <v>179</v>
      </c>
      <c r="C178" s="8">
        <v>108.818</v>
      </c>
      <c r="D178" s="8">
        <v>1067.988</v>
      </c>
      <c r="E178" s="8">
        <v>49.939</v>
      </c>
      <c r="F178" s="8">
        <v>768.743</v>
      </c>
      <c r="G178" s="8">
        <v>58.879</v>
      </c>
      <c r="H178" s="8">
        <v>299.245</v>
      </c>
      <c r="I178" s="9" t="s">
        <v>739</v>
      </c>
      <c r="J178" s="9" t="s">
        <v>739</v>
      </c>
      <c r="K178" s="10" t="s">
        <v>739</v>
      </c>
    </row>
    <row r="179" spans="2:11" ht="15.75" customHeight="1">
      <c r="B179" s="4" t="s">
        <v>180</v>
      </c>
      <c r="C179" s="8">
        <v>749.369</v>
      </c>
      <c r="D179" s="8">
        <v>7397.699</v>
      </c>
      <c r="E179" s="8">
        <v>601.599</v>
      </c>
      <c r="F179" s="8">
        <v>4030.83</v>
      </c>
      <c r="G179" s="8">
        <v>147.77</v>
      </c>
      <c r="H179" s="8">
        <v>3366.869</v>
      </c>
      <c r="I179" s="9" t="s">
        <v>385</v>
      </c>
      <c r="J179" s="9" t="s">
        <v>657</v>
      </c>
      <c r="K179" s="10" t="s">
        <v>658</v>
      </c>
    </row>
    <row r="180" spans="2:11" s="5" customFormat="1" ht="15">
      <c r="B180" s="4" t="s">
        <v>181</v>
      </c>
      <c r="C180" s="8">
        <v>47805.054</v>
      </c>
      <c r="D180" s="8">
        <v>203355.383</v>
      </c>
      <c r="E180" s="8">
        <v>2626.177</v>
      </c>
      <c r="F180" s="8">
        <v>23357.815</v>
      </c>
      <c r="G180" s="8">
        <v>45178.877</v>
      </c>
      <c r="H180" s="8">
        <v>179997.568</v>
      </c>
      <c r="I180" s="9" t="s">
        <v>659</v>
      </c>
      <c r="J180" s="9" t="s">
        <v>660</v>
      </c>
      <c r="K180" s="10" t="s">
        <v>661</v>
      </c>
    </row>
    <row r="181" spans="2:11" s="5" customFormat="1" ht="15">
      <c r="B181" s="4" t="s">
        <v>182</v>
      </c>
      <c r="C181" s="8">
        <v>2.701</v>
      </c>
      <c r="D181" s="8">
        <v>275.547</v>
      </c>
      <c r="E181" s="8" t="s">
        <v>739</v>
      </c>
      <c r="F181" s="8" t="s">
        <v>739</v>
      </c>
      <c r="G181" s="8">
        <v>2.701</v>
      </c>
      <c r="H181" s="8">
        <v>275.547</v>
      </c>
      <c r="I181" s="9" t="s">
        <v>662</v>
      </c>
      <c r="J181" s="9" t="s">
        <v>739</v>
      </c>
      <c r="K181" s="10" t="s">
        <v>662</v>
      </c>
    </row>
    <row r="182" spans="2:11" ht="15.75" customHeight="1">
      <c r="B182" s="4" t="s">
        <v>183</v>
      </c>
      <c r="C182" s="8">
        <v>15.979</v>
      </c>
      <c r="D182" s="8">
        <v>19.967</v>
      </c>
      <c r="E182" s="8">
        <v>15.979</v>
      </c>
      <c r="F182" s="8">
        <v>19.967</v>
      </c>
      <c r="G182" s="8" t="s">
        <v>739</v>
      </c>
      <c r="H182" s="8" t="s">
        <v>739</v>
      </c>
      <c r="I182" s="9" t="s">
        <v>663</v>
      </c>
      <c r="J182" s="9" t="s">
        <v>664</v>
      </c>
      <c r="K182" s="10" t="s">
        <v>739</v>
      </c>
    </row>
    <row r="183" spans="2:11" s="5" customFormat="1" ht="15">
      <c r="B183" s="4" t="s">
        <v>184</v>
      </c>
      <c r="C183" s="8">
        <v>7479.254</v>
      </c>
      <c r="D183" s="8">
        <v>26729.816</v>
      </c>
      <c r="E183" s="8">
        <v>866.724</v>
      </c>
      <c r="F183" s="8">
        <v>2156.441</v>
      </c>
      <c r="G183" s="8">
        <v>6612.53</v>
      </c>
      <c r="H183" s="8">
        <v>24573.375</v>
      </c>
      <c r="I183" s="9" t="s">
        <v>665</v>
      </c>
      <c r="J183" s="9" t="s">
        <v>666</v>
      </c>
      <c r="K183" s="10" t="s">
        <v>667</v>
      </c>
    </row>
    <row r="184" spans="2:11" s="5" customFormat="1" ht="15">
      <c r="B184" s="4" t="s">
        <v>185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9" t="s">
        <v>739</v>
      </c>
      <c r="J184" s="9" t="s">
        <v>739</v>
      </c>
      <c r="K184" s="10" t="s">
        <v>739</v>
      </c>
    </row>
    <row r="185" spans="2:11" ht="15.75" customHeight="1">
      <c r="B185" s="4" t="s">
        <v>186</v>
      </c>
      <c r="C185" s="8">
        <v>7583.587</v>
      </c>
      <c r="D185" s="8">
        <v>21483.353</v>
      </c>
      <c r="E185" s="8">
        <v>946.515</v>
      </c>
      <c r="F185" s="8">
        <v>2418.732</v>
      </c>
      <c r="G185" s="8">
        <v>6637.072</v>
      </c>
      <c r="H185" s="8">
        <v>19064.621</v>
      </c>
      <c r="I185" s="9" t="s">
        <v>668</v>
      </c>
      <c r="J185" s="9" t="s">
        <v>342</v>
      </c>
      <c r="K185" s="10" t="s">
        <v>669</v>
      </c>
    </row>
    <row r="186" spans="2:11" s="5" customFormat="1" ht="15">
      <c r="B186" s="4" t="s">
        <v>187</v>
      </c>
      <c r="C186" s="8">
        <v>2162.711</v>
      </c>
      <c r="D186" s="8">
        <v>4853.485</v>
      </c>
      <c r="E186" s="8" t="s">
        <v>739</v>
      </c>
      <c r="F186" s="8" t="s">
        <v>739</v>
      </c>
      <c r="G186" s="8">
        <v>2162.711</v>
      </c>
      <c r="H186" s="8">
        <v>4853.485</v>
      </c>
      <c r="I186" s="9" t="s">
        <v>355</v>
      </c>
      <c r="J186" s="9" t="s">
        <v>739</v>
      </c>
      <c r="K186" s="10" t="s">
        <v>670</v>
      </c>
    </row>
    <row r="187" spans="2:11" s="5" customFormat="1" ht="15">
      <c r="B187" s="4" t="s">
        <v>188</v>
      </c>
      <c r="C187" s="8">
        <v>82.184</v>
      </c>
      <c r="D187" s="8">
        <v>123.88</v>
      </c>
      <c r="E187" s="8" t="s">
        <v>739</v>
      </c>
      <c r="F187" s="8" t="s">
        <v>739</v>
      </c>
      <c r="G187" s="8">
        <v>82.184</v>
      </c>
      <c r="H187" s="8">
        <v>123.88</v>
      </c>
      <c r="I187" s="9" t="s">
        <v>739</v>
      </c>
      <c r="J187" s="9" t="s">
        <v>739</v>
      </c>
      <c r="K187" s="10" t="s">
        <v>739</v>
      </c>
    </row>
    <row r="188" spans="2:11" ht="15">
      <c r="B188" s="4" t="s">
        <v>189</v>
      </c>
      <c r="C188" s="8">
        <v>1574.807</v>
      </c>
      <c r="D188" s="8">
        <v>6995.787</v>
      </c>
      <c r="E188" s="8">
        <v>332.53</v>
      </c>
      <c r="F188" s="8">
        <v>1262.366</v>
      </c>
      <c r="G188" s="8">
        <v>1242.277</v>
      </c>
      <c r="H188" s="8">
        <v>5733.421</v>
      </c>
      <c r="I188" s="9" t="s">
        <v>460</v>
      </c>
      <c r="J188" s="9" t="s">
        <v>671</v>
      </c>
      <c r="K188" s="10" t="s">
        <v>273</v>
      </c>
    </row>
    <row r="189" spans="2:11" s="5" customFormat="1" ht="15">
      <c r="B189" s="4" t="s">
        <v>190</v>
      </c>
      <c r="C189" s="8">
        <v>62941.173</v>
      </c>
      <c r="D189" s="8">
        <v>154425.722</v>
      </c>
      <c r="E189" s="8">
        <v>29216.655</v>
      </c>
      <c r="F189" s="8">
        <v>74447.834</v>
      </c>
      <c r="G189" s="8">
        <v>33724.518</v>
      </c>
      <c r="H189" s="8">
        <v>79977.888</v>
      </c>
      <c r="I189" s="9" t="s">
        <v>672</v>
      </c>
      <c r="J189" s="9" t="s">
        <v>673</v>
      </c>
      <c r="K189" s="10" t="s">
        <v>674</v>
      </c>
    </row>
    <row r="190" spans="2:11" s="5" customFormat="1" ht="15">
      <c r="B190" s="4" t="s">
        <v>191</v>
      </c>
      <c r="C190" s="8" t="s">
        <v>739</v>
      </c>
      <c r="D190" s="8" t="s">
        <v>739</v>
      </c>
      <c r="E190" s="8" t="s">
        <v>739</v>
      </c>
      <c r="F190" s="8" t="s">
        <v>739</v>
      </c>
      <c r="G190" s="8" t="s">
        <v>739</v>
      </c>
      <c r="H190" s="8" t="s">
        <v>739</v>
      </c>
      <c r="I190" s="9" t="s">
        <v>739</v>
      </c>
      <c r="J190" s="9" t="s">
        <v>739</v>
      </c>
      <c r="K190" s="10" t="s">
        <v>739</v>
      </c>
    </row>
    <row r="191" spans="2:11" s="5" customFormat="1" ht="15">
      <c r="B191" s="4" t="s">
        <v>192</v>
      </c>
      <c r="C191" s="8">
        <v>8763.737</v>
      </c>
      <c r="D191" s="8">
        <v>14192.457</v>
      </c>
      <c r="E191" s="8">
        <v>70.75</v>
      </c>
      <c r="F191" s="8">
        <v>123.428</v>
      </c>
      <c r="G191" s="8">
        <v>8692.987</v>
      </c>
      <c r="H191" s="8">
        <v>14069.029</v>
      </c>
      <c r="I191" s="9" t="s">
        <v>675</v>
      </c>
      <c r="J191" s="9" t="s">
        <v>676</v>
      </c>
      <c r="K191" s="10" t="s">
        <v>677</v>
      </c>
    </row>
    <row r="192" spans="2:11" s="5" customFormat="1" ht="15">
      <c r="B192" s="4" t="s">
        <v>193</v>
      </c>
      <c r="C192" s="8" t="s">
        <v>739</v>
      </c>
      <c r="D192" s="8" t="s">
        <v>739</v>
      </c>
      <c r="E192" s="8" t="s">
        <v>739</v>
      </c>
      <c r="F192" s="8" t="s">
        <v>739</v>
      </c>
      <c r="G192" s="8" t="s">
        <v>739</v>
      </c>
      <c r="H192" s="8" t="s">
        <v>739</v>
      </c>
      <c r="I192" s="9" t="s">
        <v>739</v>
      </c>
      <c r="J192" s="9" t="s">
        <v>739</v>
      </c>
      <c r="K192" s="10" t="s">
        <v>739</v>
      </c>
    </row>
    <row r="193" spans="2:11" s="5" customFormat="1" ht="15">
      <c r="B193" s="4" t="s">
        <v>194</v>
      </c>
      <c r="C193" s="8">
        <v>96.046</v>
      </c>
      <c r="D193" s="8">
        <v>2862.221</v>
      </c>
      <c r="E193" s="8" t="s">
        <v>739</v>
      </c>
      <c r="F193" s="8" t="s">
        <v>739</v>
      </c>
      <c r="G193" s="8">
        <v>96.046</v>
      </c>
      <c r="H193" s="8">
        <v>2862.221</v>
      </c>
      <c r="I193" s="9" t="s">
        <v>678</v>
      </c>
      <c r="J193" s="9" t="s">
        <v>739</v>
      </c>
      <c r="K193" s="10" t="s">
        <v>678</v>
      </c>
    </row>
    <row r="194" spans="2:11" s="5" customFormat="1" ht="15">
      <c r="B194" s="4" t="s">
        <v>195</v>
      </c>
      <c r="C194" s="8" t="s">
        <v>739</v>
      </c>
      <c r="D194" s="8">
        <v>88.033</v>
      </c>
      <c r="E194" s="8" t="s">
        <v>739</v>
      </c>
      <c r="F194" s="8">
        <v>88.033</v>
      </c>
      <c r="G194" s="8" t="s">
        <v>739</v>
      </c>
      <c r="H194" s="8" t="s">
        <v>739</v>
      </c>
      <c r="I194" s="9" t="s">
        <v>739</v>
      </c>
      <c r="J194" s="9" t="s">
        <v>739</v>
      </c>
      <c r="K194" s="10" t="s">
        <v>739</v>
      </c>
    </row>
    <row r="195" spans="2:11" s="5" customFormat="1" ht="15">
      <c r="B195" s="4" t="s">
        <v>196</v>
      </c>
      <c r="C195" s="8">
        <v>997.239</v>
      </c>
      <c r="D195" s="8">
        <v>5323.327</v>
      </c>
      <c r="E195" s="8">
        <v>757.51</v>
      </c>
      <c r="F195" s="8">
        <v>2595.233</v>
      </c>
      <c r="G195" s="8">
        <v>239.729</v>
      </c>
      <c r="H195" s="8">
        <v>2728.094</v>
      </c>
      <c r="I195" s="9" t="s">
        <v>739</v>
      </c>
      <c r="J195" s="9" t="s">
        <v>739</v>
      </c>
      <c r="K195" s="10" t="s">
        <v>739</v>
      </c>
    </row>
    <row r="196" spans="2:11" s="5" customFormat="1" ht="15">
      <c r="B196" s="4" t="s">
        <v>197</v>
      </c>
      <c r="C196" s="8">
        <v>14893.283</v>
      </c>
      <c r="D196" s="8">
        <v>43056.727</v>
      </c>
      <c r="E196" s="8">
        <v>410.401</v>
      </c>
      <c r="F196" s="8">
        <v>4171.01</v>
      </c>
      <c r="G196" s="8">
        <v>14482.882</v>
      </c>
      <c r="H196" s="8">
        <v>38885.717</v>
      </c>
      <c r="I196" s="9" t="s">
        <v>679</v>
      </c>
      <c r="J196" s="9" t="s">
        <v>440</v>
      </c>
      <c r="K196" s="10" t="s">
        <v>543</v>
      </c>
    </row>
    <row r="197" spans="2:11" s="5" customFormat="1" ht="30">
      <c r="B197" s="4" t="s">
        <v>198</v>
      </c>
      <c r="C197" s="8" t="s">
        <v>739</v>
      </c>
      <c r="D197" s="8" t="s">
        <v>739</v>
      </c>
      <c r="E197" s="8" t="s">
        <v>739</v>
      </c>
      <c r="F197" s="8" t="s">
        <v>739</v>
      </c>
      <c r="G197" s="8" t="s">
        <v>739</v>
      </c>
      <c r="H197" s="8" t="s">
        <v>739</v>
      </c>
      <c r="I197" s="9" t="s">
        <v>739</v>
      </c>
      <c r="J197" s="9" t="s">
        <v>739</v>
      </c>
      <c r="K197" s="10" t="s">
        <v>739</v>
      </c>
    </row>
    <row r="198" spans="2:11" s="5" customFormat="1" ht="15">
      <c r="B198" s="4" t="s">
        <v>199</v>
      </c>
      <c r="C198" s="8" t="s">
        <v>739</v>
      </c>
      <c r="D198" s="8" t="s">
        <v>739</v>
      </c>
      <c r="E198" s="8" t="s">
        <v>739</v>
      </c>
      <c r="F198" s="8" t="s">
        <v>739</v>
      </c>
      <c r="G198" s="8" t="s">
        <v>739</v>
      </c>
      <c r="H198" s="8" t="s">
        <v>739</v>
      </c>
      <c r="I198" s="9" t="s">
        <v>739</v>
      </c>
      <c r="J198" s="9" t="s">
        <v>739</v>
      </c>
      <c r="K198" s="10" t="s">
        <v>739</v>
      </c>
    </row>
    <row r="199" spans="2:11" s="5" customFormat="1" ht="15">
      <c r="B199" s="4" t="s">
        <v>200</v>
      </c>
      <c r="C199" s="8">
        <v>3112.144</v>
      </c>
      <c r="D199" s="8">
        <v>3327.144</v>
      </c>
      <c r="E199" s="8" t="s">
        <v>739</v>
      </c>
      <c r="F199" s="8" t="s">
        <v>739</v>
      </c>
      <c r="G199" s="8">
        <v>3112.144</v>
      </c>
      <c r="H199" s="8">
        <v>3327.144</v>
      </c>
      <c r="I199" s="9" t="s">
        <v>680</v>
      </c>
      <c r="J199" s="9" t="s">
        <v>739</v>
      </c>
      <c r="K199" s="10" t="s">
        <v>680</v>
      </c>
    </row>
    <row r="200" spans="2:11" ht="15.75" customHeight="1">
      <c r="B200" s="4" t="s">
        <v>201</v>
      </c>
      <c r="C200" s="8">
        <v>10402.893</v>
      </c>
      <c r="D200" s="8">
        <v>20794.621</v>
      </c>
      <c r="E200" s="8" t="s">
        <v>739</v>
      </c>
      <c r="F200" s="8" t="s">
        <v>739</v>
      </c>
      <c r="G200" s="8">
        <v>10402.893</v>
      </c>
      <c r="H200" s="8">
        <v>20794.621</v>
      </c>
      <c r="I200" s="9" t="s">
        <v>739</v>
      </c>
      <c r="J200" s="9" t="s">
        <v>739</v>
      </c>
      <c r="K200" s="10" t="s">
        <v>739</v>
      </c>
    </row>
    <row r="201" spans="2:11" s="5" customFormat="1" ht="15">
      <c r="B201" s="4" t="s">
        <v>202</v>
      </c>
      <c r="C201" s="8">
        <v>19069.372</v>
      </c>
      <c r="D201" s="8">
        <v>19479.51</v>
      </c>
      <c r="E201" s="8" t="s">
        <v>739</v>
      </c>
      <c r="F201" s="8" t="s">
        <v>739</v>
      </c>
      <c r="G201" s="8">
        <v>19069.372</v>
      </c>
      <c r="H201" s="8">
        <v>19479.51</v>
      </c>
      <c r="I201" s="9" t="s">
        <v>681</v>
      </c>
      <c r="J201" s="9" t="s">
        <v>739</v>
      </c>
      <c r="K201" s="10" t="s">
        <v>739</v>
      </c>
    </row>
    <row r="202" spans="2:11" s="5" customFormat="1" ht="15">
      <c r="B202" s="4" t="s">
        <v>203</v>
      </c>
      <c r="C202" s="8">
        <v>56.696</v>
      </c>
      <c r="D202" s="8">
        <v>126.182</v>
      </c>
      <c r="E202" s="8" t="s">
        <v>739</v>
      </c>
      <c r="F202" s="8">
        <v>37.566</v>
      </c>
      <c r="G202" s="8">
        <v>56.696</v>
      </c>
      <c r="H202" s="8">
        <v>88.616</v>
      </c>
      <c r="I202" s="9" t="s">
        <v>519</v>
      </c>
      <c r="J202" s="9" t="s">
        <v>682</v>
      </c>
      <c r="K202" s="10" t="s">
        <v>683</v>
      </c>
    </row>
    <row r="203" spans="2:11" s="5" customFormat="1" ht="15">
      <c r="B203" s="4" t="s">
        <v>204</v>
      </c>
      <c r="C203" s="8" t="s">
        <v>739</v>
      </c>
      <c r="D203" s="8" t="s">
        <v>739</v>
      </c>
      <c r="E203" s="8" t="s">
        <v>739</v>
      </c>
      <c r="F203" s="8" t="s">
        <v>739</v>
      </c>
      <c r="G203" s="8" t="s">
        <v>739</v>
      </c>
      <c r="H203" s="8" t="s">
        <v>739</v>
      </c>
      <c r="I203" s="9" t="s">
        <v>739</v>
      </c>
      <c r="J203" s="9" t="s">
        <v>739</v>
      </c>
      <c r="K203" s="10" t="s">
        <v>739</v>
      </c>
    </row>
    <row r="204" spans="2:11" s="5" customFormat="1" ht="15">
      <c r="B204" s="4" t="s">
        <v>205</v>
      </c>
      <c r="C204" s="8">
        <v>31294.643</v>
      </c>
      <c r="D204" s="8">
        <v>136702.02</v>
      </c>
      <c r="E204" s="8">
        <v>8724.282</v>
      </c>
      <c r="F204" s="8">
        <v>91263.875</v>
      </c>
      <c r="G204" s="8">
        <v>22570.361</v>
      </c>
      <c r="H204" s="8">
        <v>45438.145</v>
      </c>
      <c r="I204" s="9" t="s">
        <v>684</v>
      </c>
      <c r="J204" s="9" t="s">
        <v>685</v>
      </c>
      <c r="K204" s="10" t="s">
        <v>686</v>
      </c>
    </row>
    <row r="205" spans="2:11" s="5" customFormat="1" ht="15">
      <c r="B205" s="4" t="s">
        <v>206</v>
      </c>
      <c r="C205" s="8" t="s">
        <v>739</v>
      </c>
      <c r="D205" s="8" t="s">
        <v>739</v>
      </c>
      <c r="E205" s="8" t="s">
        <v>739</v>
      </c>
      <c r="F205" s="8" t="s">
        <v>739</v>
      </c>
      <c r="G205" s="8" t="s">
        <v>739</v>
      </c>
      <c r="H205" s="8" t="s">
        <v>739</v>
      </c>
      <c r="I205" s="9" t="s">
        <v>739</v>
      </c>
      <c r="J205" s="9" t="s">
        <v>739</v>
      </c>
      <c r="K205" s="10" t="s">
        <v>739</v>
      </c>
    </row>
    <row r="206" spans="2:11" s="5" customFormat="1" ht="15">
      <c r="B206" s="4" t="s">
        <v>207</v>
      </c>
      <c r="C206" s="8">
        <v>6221.918</v>
      </c>
      <c r="D206" s="8">
        <v>28856.638</v>
      </c>
      <c r="E206" s="8">
        <v>5517.952</v>
      </c>
      <c r="F206" s="8">
        <v>18303.347</v>
      </c>
      <c r="G206" s="8">
        <v>703.966</v>
      </c>
      <c r="H206" s="8">
        <v>10553.291</v>
      </c>
      <c r="I206" s="9" t="s">
        <v>687</v>
      </c>
      <c r="J206" s="9" t="s">
        <v>688</v>
      </c>
      <c r="K206" s="10" t="s">
        <v>689</v>
      </c>
    </row>
    <row r="207" spans="2:11" s="5" customFormat="1" ht="15">
      <c r="B207" s="4" t="s">
        <v>208</v>
      </c>
      <c r="C207" s="8" t="s">
        <v>739</v>
      </c>
      <c r="D207" s="8">
        <v>14.129</v>
      </c>
      <c r="E207" s="8" t="s">
        <v>739</v>
      </c>
      <c r="F207" s="8" t="s">
        <v>739</v>
      </c>
      <c r="G207" s="8" t="s">
        <v>739</v>
      </c>
      <c r="H207" s="8">
        <v>14.129</v>
      </c>
      <c r="I207" s="9" t="s">
        <v>739</v>
      </c>
      <c r="J207" s="9" t="s">
        <v>739</v>
      </c>
      <c r="K207" s="10" t="s">
        <v>739</v>
      </c>
    </row>
    <row r="208" spans="2:11" s="5" customFormat="1" ht="15">
      <c r="B208" s="4" t="s">
        <v>209</v>
      </c>
      <c r="C208" s="8">
        <v>1378.979</v>
      </c>
      <c r="D208" s="8">
        <v>3777.3</v>
      </c>
      <c r="E208" s="8">
        <v>1262.946</v>
      </c>
      <c r="F208" s="8">
        <v>3488.977</v>
      </c>
      <c r="G208" s="8">
        <v>116.033</v>
      </c>
      <c r="H208" s="8">
        <v>288.323</v>
      </c>
      <c r="I208" s="9" t="s">
        <v>690</v>
      </c>
      <c r="J208" s="9" t="s">
        <v>691</v>
      </c>
      <c r="K208" s="10" t="s">
        <v>739</v>
      </c>
    </row>
    <row r="209" spans="2:11" s="5" customFormat="1" ht="15">
      <c r="B209" s="4" t="s">
        <v>210</v>
      </c>
      <c r="C209" s="8">
        <v>1911.138</v>
      </c>
      <c r="D209" s="8">
        <v>21017.968</v>
      </c>
      <c r="E209" s="8">
        <v>621.669</v>
      </c>
      <c r="F209" s="8">
        <v>13876.104</v>
      </c>
      <c r="G209" s="8">
        <v>1289.469</v>
      </c>
      <c r="H209" s="8">
        <v>7141.864</v>
      </c>
      <c r="I209" s="9" t="s">
        <v>692</v>
      </c>
      <c r="J209" s="9" t="s">
        <v>693</v>
      </c>
      <c r="K209" s="10" t="s">
        <v>256</v>
      </c>
    </row>
    <row r="210" spans="2:11" s="5" customFormat="1" ht="15">
      <c r="B210" s="4" t="s">
        <v>211</v>
      </c>
      <c r="C210" s="8">
        <v>54.237</v>
      </c>
      <c r="D210" s="8">
        <v>2278.299</v>
      </c>
      <c r="E210" s="8">
        <v>54.237</v>
      </c>
      <c r="F210" s="8">
        <v>2278.299</v>
      </c>
      <c r="G210" s="8" t="s">
        <v>739</v>
      </c>
      <c r="H210" s="8" t="s">
        <v>739</v>
      </c>
      <c r="I210" s="9" t="s">
        <v>739</v>
      </c>
      <c r="J210" s="9" t="s">
        <v>739</v>
      </c>
      <c r="K210" s="10" t="s">
        <v>739</v>
      </c>
    </row>
    <row r="211" spans="2:11" s="5" customFormat="1" ht="15">
      <c r="B211" s="4" t="s">
        <v>212</v>
      </c>
      <c r="C211" s="8">
        <v>2670.288</v>
      </c>
      <c r="D211" s="8">
        <v>6741.684</v>
      </c>
      <c r="E211" s="8" t="s">
        <v>739</v>
      </c>
      <c r="F211" s="8" t="s">
        <v>739</v>
      </c>
      <c r="G211" s="8">
        <v>2670.288</v>
      </c>
      <c r="H211" s="8">
        <v>6741.684</v>
      </c>
      <c r="I211" s="9" t="s">
        <v>739</v>
      </c>
      <c r="J211" s="9" t="s">
        <v>739</v>
      </c>
      <c r="K211" s="10" t="s">
        <v>739</v>
      </c>
    </row>
    <row r="212" spans="2:11" s="5" customFormat="1" ht="15">
      <c r="B212" s="4" t="s">
        <v>213</v>
      </c>
      <c r="C212" s="8">
        <v>71514.737</v>
      </c>
      <c r="D212" s="8">
        <v>108188.989</v>
      </c>
      <c r="E212" s="8">
        <v>63065.235</v>
      </c>
      <c r="F212" s="8">
        <v>84714.242</v>
      </c>
      <c r="G212" s="8">
        <v>8449.502</v>
      </c>
      <c r="H212" s="8">
        <v>23474.747</v>
      </c>
      <c r="I212" s="9" t="s">
        <v>694</v>
      </c>
      <c r="J212" s="9" t="s">
        <v>695</v>
      </c>
      <c r="K212" s="10" t="s">
        <v>696</v>
      </c>
    </row>
    <row r="213" spans="2:11" s="5" customFormat="1" ht="15">
      <c r="B213" s="4" t="s">
        <v>214</v>
      </c>
      <c r="C213" s="8">
        <v>2197.464</v>
      </c>
      <c r="D213" s="8">
        <v>15888.154</v>
      </c>
      <c r="E213" s="8">
        <v>2197.464</v>
      </c>
      <c r="F213" s="8">
        <v>15823.456</v>
      </c>
      <c r="G213" s="8" t="s">
        <v>739</v>
      </c>
      <c r="H213" s="8">
        <v>64.698</v>
      </c>
      <c r="I213" s="9" t="s">
        <v>697</v>
      </c>
      <c r="J213" s="9" t="s">
        <v>698</v>
      </c>
      <c r="K213" s="10" t="s">
        <v>739</v>
      </c>
    </row>
    <row r="214" spans="2:11" s="5" customFormat="1" ht="15">
      <c r="B214" s="4" t="s">
        <v>215</v>
      </c>
      <c r="C214" s="8">
        <v>105021.109</v>
      </c>
      <c r="D214" s="8">
        <v>202914.511</v>
      </c>
      <c r="E214" s="8">
        <v>52327.485</v>
      </c>
      <c r="F214" s="8">
        <v>87505.033</v>
      </c>
      <c r="G214" s="8">
        <v>52693.624</v>
      </c>
      <c r="H214" s="8">
        <v>115409.478</v>
      </c>
      <c r="I214" s="9" t="s">
        <v>699</v>
      </c>
      <c r="J214" s="9" t="s">
        <v>700</v>
      </c>
      <c r="K214" s="10" t="s">
        <v>701</v>
      </c>
    </row>
    <row r="215" spans="2:11" s="5" customFormat="1" ht="15">
      <c r="B215" s="4" t="s">
        <v>216</v>
      </c>
      <c r="C215" s="8">
        <v>1031.788</v>
      </c>
      <c r="D215" s="8">
        <v>1045.586</v>
      </c>
      <c r="E215" s="8">
        <v>9.466</v>
      </c>
      <c r="F215" s="8">
        <v>23.264</v>
      </c>
      <c r="G215" s="8">
        <v>1022.322</v>
      </c>
      <c r="H215" s="8">
        <v>1022.322</v>
      </c>
      <c r="I215" s="9" t="s">
        <v>702</v>
      </c>
      <c r="J215" s="9" t="s">
        <v>703</v>
      </c>
      <c r="K215" s="10" t="s">
        <v>704</v>
      </c>
    </row>
    <row r="216" spans="2:11" s="5" customFormat="1" ht="15">
      <c r="B216" s="4" t="s">
        <v>217</v>
      </c>
      <c r="C216" s="8">
        <v>2157.796</v>
      </c>
      <c r="D216" s="8">
        <v>15758.379</v>
      </c>
      <c r="E216" s="8">
        <v>1510.267</v>
      </c>
      <c r="F216" s="8">
        <v>4480.764</v>
      </c>
      <c r="G216" s="8">
        <v>647.529</v>
      </c>
      <c r="H216" s="8">
        <v>11277.615</v>
      </c>
      <c r="I216" s="9" t="s">
        <v>705</v>
      </c>
      <c r="J216" s="9" t="s">
        <v>706</v>
      </c>
      <c r="K216" s="10" t="s">
        <v>707</v>
      </c>
    </row>
    <row r="217" spans="2:11" s="5" customFormat="1" ht="15">
      <c r="B217" s="4" t="s">
        <v>218</v>
      </c>
      <c r="C217" s="8">
        <v>40034.729</v>
      </c>
      <c r="D217" s="8">
        <v>139901.198</v>
      </c>
      <c r="E217" s="8">
        <v>12307.547</v>
      </c>
      <c r="F217" s="8">
        <v>47502.575</v>
      </c>
      <c r="G217" s="8">
        <v>27727.182</v>
      </c>
      <c r="H217" s="8">
        <v>92398.623</v>
      </c>
      <c r="I217" s="9" t="s">
        <v>708</v>
      </c>
      <c r="J217" s="9" t="s">
        <v>709</v>
      </c>
      <c r="K217" s="10" t="s">
        <v>710</v>
      </c>
    </row>
    <row r="218" spans="2:11" s="5" customFormat="1" ht="15">
      <c r="B218" s="4" t="s">
        <v>219</v>
      </c>
      <c r="C218" s="8">
        <v>301344.077</v>
      </c>
      <c r="D218" s="8">
        <v>673336.096</v>
      </c>
      <c r="E218" s="8">
        <v>86892.889</v>
      </c>
      <c r="F218" s="8">
        <v>187996.584</v>
      </c>
      <c r="G218" s="8">
        <v>214451.188</v>
      </c>
      <c r="H218" s="8">
        <v>485339.512</v>
      </c>
      <c r="I218" s="9" t="s">
        <v>711</v>
      </c>
      <c r="J218" s="9" t="s">
        <v>712</v>
      </c>
      <c r="K218" s="10" t="s">
        <v>336</v>
      </c>
    </row>
    <row r="219" spans="2:11" s="5" customFormat="1" ht="15">
      <c r="B219" s="4" t="s">
        <v>220</v>
      </c>
      <c r="C219" s="8">
        <v>45642.422</v>
      </c>
      <c r="D219" s="8">
        <v>105417.731</v>
      </c>
      <c r="E219" s="8">
        <v>19649.488</v>
      </c>
      <c r="F219" s="8">
        <v>38493.578</v>
      </c>
      <c r="G219" s="8">
        <v>25992.934</v>
      </c>
      <c r="H219" s="8">
        <v>66924.153</v>
      </c>
      <c r="I219" s="9" t="s">
        <v>713</v>
      </c>
      <c r="J219" s="9" t="s">
        <v>584</v>
      </c>
      <c r="K219" s="10" t="s">
        <v>714</v>
      </c>
    </row>
    <row r="220" spans="2:11" s="5" customFormat="1" ht="15">
      <c r="B220" s="4" t="s">
        <v>221</v>
      </c>
      <c r="C220" s="8">
        <v>5282.109</v>
      </c>
      <c r="D220" s="8">
        <v>12062.105</v>
      </c>
      <c r="E220" s="8">
        <v>788.902</v>
      </c>
      <c r="F220" s="8">
        <v>1221.557</v>
      </c>
      <c r="G220" s="8">
        <v>4493.207</v>
      </c>
      <c r="H220" s="8">
        <v>10840.548</v>
      </c>
      <c r="I220" s="9" t="s">
        <v>471</v>
      </c>
      <c r="J220" s="9" t="s">
        <v>715</v>
      </c>
      <c r="K220" s="10" t="s">
        <v>716</v>
      </c>
    </row>
    <row r="221" spans="2:11" s="5" customFormat="1" ht="15">
      <c r="B221" s="4" t="s">
        <v>222</v>
      </c>
      <c r="C221" s="8">
        <v>6705</v>
      </c>
      <c r="D221" s="8">
        <v>21623.264</v>
      </c>
      <c r="E221" s="8" t="s">
        <v>739</v>
      </c>
      <c r="F221" s="8" t="s">
        <v>739</v>
      </c>
      <c r="G221" s="8">
        <v>6705</v>
      </c>
      <c r="H221" s="8">
        <v>21623.264</v>
      </c>
      <c r="I221" s="9" t="s">
        <v>739</v>
      </c>
      <c r="J221" s="9" t="s">
        <v>739</v>
      </c>
      <c r="K221" s="10" t="s">
        <v>739</v>
      </c>
    </row>
    <row r="222" spans="2:11" s="5" customFormat="1" ht="15">
      <c r="B222" s="4" t="s">
        <v>223</v>
      </c>
      <c r="C222" s="8">
        <v>12020.672</v>
      </c>
      <c r="D222" s="8">
        <v>34239.988</v>
      </c>
      <c r="E222" s="8" t="s">
        <v>739</v>
      </c>
      <c r="F222" s="8" t="s">
        <v>739</v>
      </c>
      <c r="G222" s="8">
        <v>12020.672</v>
      </c>
      <c r="H222" s="8">
        <v>34239.988</v>
      </c>
      <c r="I222" s="9" t="s">
        <v>739</v>
      </c>
      <c r="J222" s="9" t="s">
        <v>739</v>
      </c>
      <c r="K222" s="10" t="s">
        <v>739</v>
      </c>
    </row>
    <row r="223" spans="2:11" s="5" customFormat="1" ht="15">
      <c r="B223" s="4" t="s">
        <v>224</v>
      </c>
      <c r="C223" s="8">
        <v>15141.14</v>
      </c>
      <c r="D223" s="8">
        <v>48347.012</v>
      </c>
      <c r="E223" s="8">
        <v>10696.576</v>
      </c>
      <c r="F223" s="8">
        <v>33023.792</v>
      </c>
      <c r="G223" s="8">
        <v>4444.564</v>
      </c>
      <c r="H223" s="8">
        <v>15323.22</v>
      </c>
      <c r="I223" s="9" t="s">
        <v>717</v>
      </c>
      <c r="J223" s="9" t="s">
        <v>718</v>
      </c>
      <c r="K223" s="10" t="s">
        <v>719</v>
      </c>
    </row>
    <row r="224" spans="2:11" s="5" customFormat="1" ht="15">
      <c r="B224" s="4" t="s">
        <v>225</v>
      </c>
      <c r="C224" s="8">
        <v>17764.73</v>
      </c>
      <c r="D224" s="8">
        <v>29261.941</v>
      </c>
      <c r="E224" s="8">
        <v>11604.102</v>
      </c>
      <c r="F224" s="8">
        <v>20341.725</v>
      </c>
      <c r="G224" s="8">
        <v>6160.628</v>
      </c>
      <c r="H224" s="8">
        <v>8920.216</v>
      </c>
      <c r="I224" s="9" t="s">
        <v>720</v>
      </c>
      <c r="J224" s="9" t="s">
        <v>721</v>
      </c>
      <c r="K224" s="10" t="s">
        <v>722</v>
      </c>
    </row>
    <row r="225" spans="2:11" s="5" customFormat="1" ht="15">
      <c r="B225" s="4" t="s">
        <v>226</v>
      </c>
      <c r="C225" s="8">
        <v>28011.767</v>
      </c>
      <c r="D225" s="8">
        <v>75945.415</v>
      </c>
      <c r="E225" s="8">
        <v>59.416</v>
      </c>
      <c r="F225" s="8">
        <v>13911.024</v>
      </c>
      <c r="G225" s="8">
        <v>27952.351</v>
      </c>
      <c r="H225" s="8">
        <v>62034.391</v>
      </c>
      <c r="I225" s="9" t="s">
        <v>739</v>
      </c>
      <c r="J225" s="9" t="s">
        <v>739</v>
      </c>
      <c r="K225" s="10" t="s">
        <v>723</v>
      </c>
    </row>
    <row r="226" spans="2:11" s="5" customFormat="1" ht="15">
      <c r="B226" s="4" t="s">
        <v>227</v>
      </c>
      <c r="C226" s="8">
        <v>1224.991</v>
      </c>
      <c r="D226" s="8">
        <v>16718.316</v>
      </c>
      <c r="E226" s="8">
        <v>0</v>
      </c>
      <c r="F226" s="8">
        <v>13911.024</v>
      </c>
      <c r="G226" s="8">
        <v>1224.991</v>
      </c>
      <c r="H226" s="8">
        <v>2807.292</v>
      </c>
      <c r="I226" s="9" t="s">
        <v>739</v>
      </c>
      <c r="J226" s="9" t="s">
        <v>739</v>
      </c>
      <c r="K226" s="10" t="s">
        <v>739</v>
      </c>
    </row>
    <row r="227" spans="2:11" s="5" customFormat="1" ht="15">
      <c r="B227" s="4" t="s">
        <v>228</v>
      </c>
      <c r="C227" s="8">
        <v>336793.91</v>
      </c>
      <c r="D227" s="8">
        <v>655305.732</v>
      </c>
      <c r="E227" s="8">
        <v>256698.653</v>
      </c>
      <c r="F227" s="8">
        <v>495540.203</v>
      </c>
      <c r="G227" s="8">
        <v>80095.257</v>
      </c>
      <c r="H227" s="8">
        <v>159765.529</v>
      </c>
      <c r="I227" s="9" t="s">
        <v>724</v>
      </c>
      <c r="J227" s="9" t="s">
        <v>725</v>
      </c>
      <c r="K227" s="10" t="s">
        <v>726</v>
      </c>
    </row>
    <row r="228" spans="2:11" s="5" customFormat="1" ht="15">
      <c r="B228" s="4" t="s">
        <v>229</v>
      </c>
      <c r="C228" s="8">
        <v>21992.419</v>
      </c>
      <c r="D228" s="8">
        <v>47882.727</v>
      </c>
      <c r="E228" s="8" t="s">
        <v>739</v>
      </c>
      <c r="F228" s="8" t="s">
        <v>739</v>
      </c>
      <c r="G228" s="8">
        <v>21992.419</v>
      </c>
      <c r="H228" s="8">
        <v>47882.727</v>
      </c>
      <c r="I228" s="9" t="s">
        <v>449</v>
      </c>
      <c r="J228" s="9" t="s">
        <v>739</v>
      </c>
      <c r="K228" s="10" t="s">
        <v>270</v>
      </c>
    </row>
    <row r="229" spans="2:11" s="5" customFormat="1" ht="15">
      <c r="B229" s="4" t="s">
        <v>230</v>
      </c>
      <c r="C229" s="8">
        <v>15316.339</v>
      </c>
      <c r="D229" s="8">
        <v>50460.388</v>
      </c>
      <c r="E229" s="8">
        <v>346.209</v>
      </c>
      <c r="F229" s="8">
        <v>13484.828</v>
      </c>
      <c r="G229" s="8">
        <v>14970.13</v>
      </c>
      <c r="H229" s="8">
        <v>36975.56</v>
      </c>
      <c r="I229" s="9" t="s">
        <v>727</v>
      </c>
      <c r="J229" s="9" t="s">
        <v>739</v>
      </c>
      <c r="K229" s="10" t="s">
        <v>728</v>
      </c>
    </row>
    <row r="230" spans="2:11" s="5" customFormat="1" ht="15">
      <c r="B230" s="4" t="s">
        <v>231</v>
      </c>
      <c r="C230" s="8" t="s">
        <v>739</v>
      </c>
      <c r="D230" s="8" t="s">
        <v>739</v>
      </c>
      <c r="E230" s="8" t="s">
        <v>739</v>
      </c>
      <c r="F230" s="8" t="s">
        <v>739</v>
      </c>
      <c r="G230" s="8" t="s">
        <v>739</v>
      </c>
      <c r="H230" s="8" t="s">
        <v>739</v>
      </c>
      <c r="I230" s="9" t="s">
        <v>739</v>
      </c>
      <c r="J230" s="9" t="s">
        <v>739</v>
      </c>
      <c r="K230" s="10" t="s">
        <v>739</v>
      </c>
    </row>
    <row r="231" spans="2:11" s="5" customFormat="1" ht="30">
      <c r="B231" s="4" t="s">
        <v>232</v>
      </c>
      <c r="C231" s="8">
        <v>252.266</v>
      </c>
      <c r="D231" s="8">
        <v>306.214</v>
      </c>
      <c r="E231" s="8">
        <v>252.266</v>
      </c>
      <c r="F231" s="8">
        <v>301.266</v>
      </c>
      <c r="G231" s="8" t="s">
        <v>739</v>
      </c>
      <c r="H231" s="8">
        <v>4.948</v>
      </c>
      <c r="I231" s="9" t="s">
        <v>729</v>
      </c>
      <c r="J231" s="9" t="s">
        <v>729</v>
      </c>
      <c r="K231" s="10" t="s">
        <v>739</v>
      </c>
    </row>
    <row r="232" spans="2:11" s="5" customFormat="1" ht="15">
      <c r="B232" s="4" t="s">
        <v>233</v>
      </c>
      <c r="C232" s="8">
        <v>21582.04</v>
      </c>
      <c r="D232" s="8">
        <v>43950.891</v>
      </c>
      <c r="E232" s="8">
        <v>3073.262</v>
      </c>
      <c r="F232" s="8">
        <v>8730.304</v>
      </c>
      <c r="G232" s="8">
        <v>18508.778</v>
      </c>
      <c r="H232" s="8">
        <v>35220.587</v>
      </c>
      <c r="I232" s="9" t="s">
        <v>310</v>
      </c>
      <c r="J232" s="9" t="s">
        <v>730</v>
      </c>
      <c r="K232" s="10" t="s">
        <v>337</v>
      </c>
    </row>
    <row r="233" spans="2:11" s="5" customFormat="1" ht="15">
      <c r="B233" s="4" t="s">
        <v>234</v>
      </c>
      <c r="C233" s="8" t="s">
        <v>739</v>
      </c>
      <c r="D233" s="8" t="s">
        <v>739</v>
      </c>
      <c r="E233" s="8" t="s">
        <v>739</v>
      </c>
      <c r="F233" s="8" t="s">
        <v>739</v>
      </c>
      <c r="G233" s="8" t="s">
        <v>739</v>
      </c>
      <c r="H233" s="8" t="s">
        <v>739</v>
      </c>
      <c r="I233" s="9" t="s">
        <v>739</v>
      </c>
      <c r="J233" s="9" t="s">
        <v>739</v>
      </c>
      <c r="K233" s="10" t="s">
        <v>739</v>
      </c>
    </row>
    <row r="234" spans="2:11" s="5" customFormat="1" ht="15">
      <c r="B234" s="4" t="s">
        <v>235</v>
      </c>
      <c r="C234" s="8" t="s">
        <v>739</v>
      </c>
      <c r="D234" s="8" t="s">
        <v>739</v>
      </c>
      <c r="E234" s="8" t="s">
        <v>739</v>
      </c>
      <c r="F234" s="8" t="s">
        <v>739</v>
      </c>
      <c r="G234" s="8" t="s">
        <v>739</v>
      </c>
      <c r="H234" s="8" t="s">
        <v>739</v>
      </c>
      <c r="I234" s="9" t="s">
        <v>739</v>
      </c>
      <c r="J234" s="9" t="s">
        <v>739</v>
      </c>
      <c r="K234" s="10" t="s">
        <v>739</v>
      </c>
    </row>
    <row r="235" spans="2:11" ht="15.75" customHeight="1">
      <c r="B235" s="4" t="s">
        <v>236</v>
      </c>
      <c r="C235" s="8" t="s">
        <v>739</v>
      </c>
      <c r="D235" s="8" t="s">
        <v>739</v>
      </c>
      <c r="E235" s="8" t="s">
        <v>739</v>
      </c>
      <c r="F235" s="8" t="s">
        <v>739</v>
      </c>
      <c r="G235" s="8" t="s">
        <v>739</v>
      </c>
      <c r="H235" s="8" t="s">
        <v>739</v>
      </c>
      <c r="I235" s="9" t="s">
        <v>739</v>
      </c>
      <c r="J235" s="9" t="s">
        <v>739</v>
      </c>
      <c r="K235" s="10" t="s">
        <v>739</v>
      </c>
    </row>
    <row r="236" spans="2:11" s="5" customFormat="1" ht="15">
      <c r="B236" s="4" t="s">
        <v>237</v>
      </c>
      <c r="C236" s="8" t="s">
        <v>739</v>
      </c>
      <c r="D236" s="8">
        <v>544.5</v>
      </c>
      <c r="E236" s="8" t="s">
        <v>739</v>
      </c>
      <c r="F236" s="8" t="s">
        <v>739</v>
      </c>
      <c r="G236" s="8" t="s">
        <v>739</v>
      </c>
      <c r="H236" s="8">
        <v>544.5</v>
      </c>
      <c r="I236" s="9" t="s">
        <v>739</v>
      </c>
      <c r="J236" s="9" t="s">
        <v>739</v>
      </c>
      <c r="K236" s="10" t="s">
        <v>739</v>
      </c>
    </row>
    <row r="237" spans="2:11" s="5" customFormat="1" ht="15">
      <c r="B237" s="3" t="s">
        <v>238</v>
      </c>
      <c r="C237" s="8">
        <v>653.442</v>
      </c>
      <c r="D237" s="8">
        <v>8280.252</v>
      </c>
      <c r="E237" s="8">
        <v>50.979</v>
      </c>
      <c r="F237" s="8">
        <v>6625.069</v>
      </c>
      <c r="G237" s="8">
        <v>602.463</v>
      </c>
      <c r="H237" s="8">
        <v>1655.183</v>
      </c>
      <c r="I237" s="9" t="s">
        <v>731</v>
      </c>
      <c r="J237" s="9" t="s">
        <v>732</v>
      </c>
      <c r="K237" s="10" t="s">
        <v>733</v>
      </c>
    </row>
    <row r="238" spans="2:11" s="5" customFormat="1" ht="30.75" thickBot="1">
      <c r="B238" s="3" t="s">
        <v>239</v>
      </c>
      <c r="C238" s="12">
        <v>2266.7</v>
      </c>
      <c r="D238" s="12">
        <v>11264.081</v>
      </c>
      <c r="E238" s="12">
        <v>1090.033</v>
      </c>
      <c r="F238" s="12">
        <v>6736.754</v>
      </c>
      <c r="G238" s="12">
        <v>1176.667</v>
      </c>
      <c r="H238" s="12">
        <v>4527.327</v>
      </c>
      <c r="I238" s="13" t="s">
        <v>734</v>
      </c>
      <c r="J238" s="13" t="s">
        <v>735</v>
      </c>
      <c r="K238" s="14" t="s">
        <v>696</v>
      </c>
    </row>
    <row r="239" spans="2:11" s="5" customFormat="1" ht="153.75" customHeight="1">
      <c r="B239" s="15" t="s">
        <v>240</v>
      </c>
      <c r="C239" s="15"/>
      <c r="D239" s="15"/>
      <c r="E239" s="15"/>
      <c r="F239" s="15"/>
      <c r="G239" s="15"/>
      <c r="H239" s="15"/>
      <c r="I239" s="15"/>
      <c r="J239" s="15"/>
      <c r="K239" s="15"/>
    </row>
    <row r="240" s="5" customFormat="1" ht="13.5"/>
    <row r="241" s="5" customFormat="1" ht="13.5"/>
    <row r="242" s="5" customFormat="1" ht="13.5"/>
    <row r="243" s="5" customFormat="1" ht="13.5"/>
    <row r="244" s="5" customFormat="1" ht="13.5"/>
    <row r="245" s="5" customFormat="1" ht="13.5"/>
    <row r="246" s="5" customFormat="1" ht="13.5"/>
    <row r="247" s="5" customFormat="1" ht="13.5"/>
    <row r="248" s="5" customFormat="1" ht="13.5"/>
    <row r="249" s="5" customFormat="1" ht="13.5"/>
    <row r="250" s="5" customFormat="1" ht="13.5"/>
    <row r="251" s="5" customFormat="1" ht="13.5"/>
    <row r="252" s="5" customFormat="1" ht="13.5"/>
    <row r="253" s="5" customFormat="1" ht="13.5"/>
    <row r="254" s="5" customFormat="1" ht="13.5"/>
    <row r="255" s="5" customFormat="1" ht="13.5"/>
    <row r="256" s="5" customFormat="1" ht="13.5"/>
    <row r="257" s="5" customFormat="1" ht="13.5"/>
    <row r="258" s="5" customFormat="1" ht="13.5"/>
    <row r="259" s="5" customFormat="1" ht="13.5"/>
    <row r="260" s="5" customFormat="1" ht="13.5"/>
    <row r="261" s="5" customFormat="1" ht="13.5"/>
    <row r="262" s="5" customFormat="1" ht="13.5"/>
    <row r="263" s="5" customFormat="1" ht="13.5"/>
    <row r="264" s="5" customFormat="1" ht="13.5"/>
    <row r="265" s="5" customFormat="1" ht="13.5"/>
    <row r="266" s="5" customFormat="1" ht="13.5"/>
    <row r="267" s="5" customFormat="1" ht="13.5"/>
    <row r="268" s="5" customFormat="1" ht="13.5"/>
    <row r="269" s="5" customFormat="1" ht="13.5"/>
    <row r="270" s="5" customFormat="1" ht="13.5"/>
    <row r="271" s="5" customFormat="1" ht="13.5"/>
    <row r="272" s="5" customFormat="1" ht="13.5"/>
    <row r="273" s="5" customFormat="1" ht="13.5"/>
    <row r="274" s="5" customFormat="1" ht="13.5"/>
    <row r="275" s="5" customFormat="1" ht="13.5"/>
    <row r="276" s="5" customFormat="1" ht="13.5"/>
    <row r="277" s="5" customFormat="1" ht="13.5"/>
    <row r="278" s="5" customFormat="1" ht="13.5"/>
    <row r="279" s="5" customFormat="1" ht="13.5"/>
    <row r="280" s="5" customFormat="1" ht="13.5"/>
    <row r="281" s="5" customFormat="1" ht="13.5"/>
    <row r="282" s="5" customFormat="1" ht="13.5"/>
    <row r="283" s="5" customFormat="1" ht="13.5"/>
    <row r="284" s="5" customFormat="1" ht="13.5"/>
    <row r="285" s="5" customFormat="1" ht="13.5"/>
    <row r="286" s="5" customFormat="1" ht="13.5"/>
    <row r="287" s="5" customFormat="1" ht="13.5"/>
    <row r="288" s="5" customFormat="1" ht="13.5"/>
    <row r="289" s="5" customFormat="1" ht="13.5"/>
    <row r="290" s="5" customFormat="1" ht="13.5"/>
    <row r="291" s="5" customFormat="1" ht="13.5"/>
    <row r="292" s="5" customFormat="1" ht="13.5"/>
    <row r="293" s="5" customFormat="1" ht="13.5"/>
    <row r="294" s="5" customFormat="1" ht="13.5"/>
    <row r="295" s="5" customFormat="1" ht="13.5"/>
    <row r="296" s="5" customFormat="1" ht="13.5"/>
    <row r="297" s="5" customFormat="1" ht="13.5"/>
    <row r="298" s="5" customFormat="1" ht="13.5"/>
    <row r="299" s="5" customFormat="1" ht="13.5"/>
    <row r="300" s="5" customFormat="1" ht="13.5"/>
    <row r="301" s="5" customFormat="1" ht="13.5"/>
    <row r="302" s="5" customFormat="1" ht="13.5"/>
    <row r="303" s="5" customFormat="1" ht="13.5"/>
    <row r="304" s="5" customFormat="1" ht="13.5"/>
    <row r="305" s="5" customFormat="1" ht="13.5"/>
    <row r="306" s="5" customFormat="1" ht="13.5"/>
    <row r="307" s="5" customFormat="1" ht="13.5"/>
    <row r="308" s="5" customFormat="1" ht="13.5"/>
    <row r="309" s="5" customFormat="1" ht="13.5"/>
    <row r="310" s="5" customFormat="1" ht="13.5"/>
    <row r="311" s="5" customFormat="1" ht="13.5"/>
    <row r="312" s="5" customFormat="1" ht="13.5"/>
    <row r="313" s="5" customFormat="1" ht="13.5"/>
    <row r="314" s="5" customFormat="1" ht="13.5"/>
    <row r="315" spans="2:11" ht="13.5">
      <c r="B315" s="5"/>
      <c r="C315" s="5"/>
      <c r="D315" s="5"/>
      <c r="E315" s="5"/>
      <c r="F315" s="5"/>
      <c r="G315" s="5"/>
      <c r="H315" s="5"/>
      <c r="J315" s="5"/>
      <c r="K315" s="5"/>
    </row>
    <row r="316" spans="2:11" ht="13.5">
      <c r="B316" s="5"/>
      <c r="C316" s="5"/>
      <c r="D316" s="5"/>
      <c r="E316" s="5"/>
      <c r="F316" s="5"/>
      <c r="G316" s="5"/>
      <c r="H316" s="5"/>
      <c r="J316" s="5"/>
      <c r="K316" s="5"/>
    </row>
    <row r="317" spans="2:11" ht="13.5">
      <c r="B317" s="5"/>
      <c r="C317" s="5"/>
      <c r="D317" s="5"/>
      <c r="E317" s="5"/>
      <c r="F317" s="5"/>
      <c r="G317" s="5"/>
      <c r="H317" s="5"/>
      <c r="J317" s="5"/>
      <c r="K317" s="5"/>
    </row>
    <row r="318" spans="2:11" ht="13.5">
      <c r="B318" s="5"/>
      <c r="C318" s="5"/>
      <c r="D318" s="5"/>
      <c r="E318" s="5"/>
      <c r="F318" s="5"/>
      <c r="G318" s="5"/>
      <c r="H318" s="5"/>
      <c r="J318" s="5"/>
      <c r="K318" s="5"/>
    </row>
    <row r="319" spans="2:11" ht="13.5">
      <c r="B319" s="5"/>
      <c r="C319" s="5"/>
      <c r="D319" s="5"/>
      <c r="E319" s="5"/>
      <c r="F319" s="5"/>
      <c r="G319" s="5"/>
      <c r="H319" s="5"/>
      <c r="J319" s="5"/>
      <c r="K319" s="5"/>
    </row>
    <row r="320" spans="2:11" ht="13.5">
      <c r="B320" s="5"/>
      <c r="C320" s="5"/>
      <c r="D320" s="5"/>
      <c r="E320" s="5"/>
      <c r="F320" s="5"/>
      <c r="G320" s="5"/>
      <c r="H320" s="5"/>
      <c r="J320" s="5"/>
      <c r="K320" s="5"/>
    </row>
    <row r="321" spans="2:11" ht="13.5">
      <c r="B321" s="5"/>
      <c r="C321" s="5"/>
      <c r="D321" s="5"/>
      <c r="E321" s="5"/>
      <c r="F321" s="5"/>
      <c r="G321" s="5"/>
      <c r="H321" s="5"/>
      <c r="J321" s="5"/>
      <c r="K321" s="5"/>
    </row>
    <row r="322" spans="2:11" ht="13.5">
      <c r="B322" s="5"/>
      <c r="C322" s="5"/>
      <c r="D322" s="5"/>
      <c r="E322" s="5"/>
      <c r="F322" s="5"/>
      <c r="G322" s="5"/>
      <c r="H322" s="5"/>
      <c r="J322" s="5"/>
      <c r="K322" s="5"/>
    </row>
    <row r="323" spans="2:11" ht="13.5">
      <c r="B323" s="5"/>
      <c r="C323" s="5"/>
      <c r="D323" s="5"/>
      <c r="E323" s="5"/>
      <c r="F323" s="5"/>
      <c r="G323" s="5"/>
      <c r="H323" s="5"/>
      <c r="J323" s="5"/>
      <c r="K323" s="5"/>
    </row>
    <row r="324" spans="2:11" ht="13.5">
      <c r="B324" s="5"/>
      <c r="C324" s="5"/>
      <c r="D324" s="5"/>
      <c r="E324" s="5"/>
      <c r="F324" s="5"/>
      <c r="G324" s="5"/>
      <c r="H324" s="5"/>
      <c r="J324" s="5"/>
      <c r="K324" s="5"/>
    </row>
    <row r="325" spans="2:11" ht="13.5">
      <c r="B325" s="5"/>
      <c r="C325" s="5"/>
      <c r="D325" s="5"/>
      <c r="E325" s="5"/>
      <c r="F325" s="5"/>
      <c r="G325" s="5"/>
      <c r="H325" s="5"/>
      <c r="J325" s="5"/>
      <c r="K325" s="5"/>
    </row>
    <row r="326" spans="2:11" ht="13.5">
      <c r="B326" s="5"/>
      <c r="C326" s="5"/>
      <c r="D326" s="5"/>
      <c r="E326" s="5"/>
      <c r="F326" s="5"/>
      <c r="G326" s="5"/>
      <c r="H326" s="5"/>
      <c r="J326" s="5"/>
      <c r="K326" s="5"/>
    </row>
    <row r="327" ht="13.5">
      <c r="B327" s="5"/>
    </row>
    <row r="328" ht="13.5">
      <c r="B328" s="5"/>
    </row>
    <row r="329" ht="13.5">
      <c r="B329" s="5"/>
    </row>
  </sheetData>
  <sheetProtection/>
  <mergeCells count="8">
    <mergeCell ref="B239:K239"/>
    <mergeCell ref="B2:K2"/>
    <mergeCell ref="J3:K3"/>
    <mergeCell ref="I4:K4"/>
    <mergeCell ref="B4:B5"/>
    <mergeCell ref="C4:D4"/>
    <mergeCell ref="E4:F4"/>
    <mergeCell ref="G4:H4"/>
  </mergeCells>
  <conditionalFormatting sqref="I6:K239">
    <cfRule type="cellIs" priority="35" dxfId="1" operator="equal" stopIfTrue="1">
      <formula>"-"</formula>
    </cfRule>
    <cfRule type="cellIs" priority="36" dxfId="0" operator="notBetween" stopIfTrue="1">
      <formula>同比上限值</formula>
      <formula>同比下限值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2020-04-22T09:14:20Z</dcterms:modified>
  <cp:category/>
  <cp:version/>
  <cp:contentType/>
  <cp:contentStatus/>
</cp:coreProperties>
</file>